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Administrator</author>
  </authors>
  <commentList>
    <comment ref="E1" authorId="0">
      <text>
        <r>
          <rPr>
            <b/>
            <sz val="9"/>
            <rFont val="宋体"/>
            <charset val="134"/>
          </rPr>
          <t>项目类型:</t>
        </r>
        <r>
          <rPr>
            <sz val="9"/>
            <rFont val="宋体"/>
            <charset val="134"/>
          </rPr>
          <t xml:space="preserve">
0：个人项目（仅限英雄，项目指派英雄后每个项目参与者每日都会获得项目收益）
1：团体项目（可安排英雄和小兵，并需要指定资源方可开始，项目进行时每日脚本，项目达成时执行达成脚本）</t>
        </r>
      </text>
    </comment>
    <comment ref="G1" authorId="0">
      <text>
        <r>
          <rPr>
            <b/>
            <sz val="9"/>
            <rFont val="宋体"/>
            <charset val="134"/>
          </rPr>
          <t>Administrator:</t>
        </r>
        <r>
          <rPr>
            <sz val="9"/>
            <rFont val="宋体"/>
            <charset val="134"/>
          </rPr>
          <t xml:space="preserve">
-1表示可以无限持续下去，&gt;0表示持续天数</t>
        </r>
      </text>
    </comment>
    <comment ref="K1" authorId="0">
      <text>
        <r>
          <rPr>
            <b/>
            <sz val="9"/>
            <rFont val="宋体"/>
            <charset val="134"/>
          </rPr>
          <t>此字段仅团体项目有效:</t>
        </r>
        <r>
          <rPr>
            <sz val="9"/>
            <rFont val="宋体"/>
            <charset val="134"/>
          </rPr>
          <t xml:space="preserve">
当条件不成立时无法开始此项目</t>
        </r>
      </text>
    </comment>
    <comment ref="L1" authorId="0">
      <text>
        <r>
          <rPr>
            <sz val="9"/>
            <rFont val="宋体"/>
            <charset val="134"/>
          </rPr>
          <t>当条件不成立时提示的信息
格式为：提示信息#过滤条件
只有当过滤条件满足后才会显示提示信息</t>
        </r>
      </text>
    </comment>
    <comment ref="P1" authorId="0">
      <text>
        <r>
          <rPr>
            <b/>
            <sz val="9"/>
            <rFont val="宋体"/>
            <charset val="134"/>
          </rPr>
          <t>个人项目：
效果按人头计算，比如:该项目当前有2人在执行，每天就是执行2遍脚本</t>
        </r>
        <r>
          <rPr>
            <sz val="9"/>
            <rFont val="宋体"/>
            <charset val="134"/>
          </rPr>
          <t xml:space="preserve">
集体项目：
全体共享一份收益</t>
        </r>
      </text>
    </comment>
    <comment ref="Q1" authorId="0">
      <text>
        <r>
          <rPr>
            <b/>
            <sz val="9"/>
            <rFont val="宋体"/>
            <charset val="134"/>
          </rPr>
          <t>适用于建设类的团体项目，用来绑定建设进行中显示UI的</t>
        </r>
        <r>
          <rPr>
            <sz val="9"/>
            <rFont val="宋体"/>
            <charset val="134"/>
          </rPr>
          <t xml:space="preserve">
输入格式为：
建设类别#绑定目标信息
默认0为不绑定
绑定目标信息根据建设类别分为：
1：建造建筑  信息格式为建筑ID
2：地点  信息格式为地点模板ID
3：升级建筑  信息格式为升级后的建筑ID</t>
        </r>
      </text>
    </comment>
  </commentList>
</comments>
</file>

<file path=xl/sharedStrings.xml><?xml version="1.0" encoding="utf-8"?>
<sst xmlns="http://schemas.openxmlformats.org/spreadsheetml/2006/main" count="2064" uniqueCount="1094">
  <si>
    <t>项目ID_ItemID</t>
  </si>
  <si>
    <t>显示地点名称_DisplayLocationName</t>
  </si>
  <si>
    <t>显示项目名称_ShowProjectName</t>
  </si>
  <si>
    <t>项目标签_ProjectTag</t>
  </si>
  <si>
    <t>项目类型_ProjectType</t>
  </si>
  <si>
    <t>排序索引_SortIndex</t>
  </si>
  <si>
    <t>持续天数_DurationInDays</t>
  </si>
  <si>
    <t>AI概率权值_AIWeighting</t>
  </si>
  <si>
    <t>所需资源_RequiredResource</t>
  </si>
  <si>
    <t>所需资源备份_Remarks</t>
  </si>
  <si>
    <t>可用条件_EnableCondition</t>
  </si>
  <si>
    <t>条件补充信息_ExtendedConditionInfo</t>
  </si>
  <si>
    <t>收益描述_BenefitDesc</t>
  </si>
  <si>
    <t>开始执行脚本_StartCommand</t>
  </si>
  <si>
    <t>取消执行脚本_CancelCommand</t>
  </si>
  <si>
    <t>每天执行脚本_DailyExecutionCommand</t>
  </si>
  <si>
    <t>绑定项目信息_BindingProjectInfo</t>
  </si>
  <si>
    <t>达成执行脚本_CompletionCommand</t>
  </si>
  <si>
    <t>火魔升级火焰大帐</t>
  </si>
  <si>
    <t>火焰大帐升级</t>
  </si>
  <si>
    <t>营地建设</t>
  </si>
  <si>
    <t>金钱,2400|木材,450|铁石,450|玉石,20</t>
  </si>
  <si>
    <t>[$tagbuilding:type$][=]火魔基地&amp;[$tagbuilding:level$][=]1</t>
  </si>
  <si>
    <t>行政中心，每周产出400单位乌塔与75单位的木材与铁石。同时提供3点武装度与1点繁荣度和9座击箭塔。每周可以招募4队火魔仆从。同时最大建造数为2。</t>
  </si>
  <si>
    <t>3#烈火要塞</t>
  </si>
  <si>
    <t>CHG_ROLE_MERIT*[$tagplace:lord_id$]#5</t>
  </si>
  <si>
    <t>火魔升级烈火要塞</t>
  </si>
  <si>
    <t>烈火要塞升级</t>
  </si>
  <si>
    <t>金钱,4800|木材,800|铁石,800|玉石,80</t>
  </si>
  <si>
    <t>[$tagbuilding:type$][=]火魔基地&amp;[$tagbuilding:level$][=]2</t>
  </si>
  <si>
    <t>行政中心，每周产出600单位乌塔与100单位的木材与铁石及5单位的玉石。同时提供4点武装度与2点繁荣度和12座防御塔。每周可以招募火魔战士、火魔射手、火魔施法者、火魔骑士各1队。同时最大建造数为3。</t>
  </si>
  <si>
    <t>3#熔岩石堡</t>
  </si>
  <si>
    <t>红石升级红石堡垒</t>
  </si>
  <si>
    <t>红石堡垒升级</t>
  </si>
  <si>
    <t>[$tagbuilding:type$][=]玉族基地&amp;[$tagbuilding:level$][=]1&amp;[$tagplace:mapid$][=]沙盒红石城</t>
  </si>
  <si>
    <t>行政中心，每周产出400单位乌塔与75单位的木材与铁石。同时提供3点武装度与1点繁荣度和9座击箭塔。每周可以招募2队雄鹰民兵与2队雄鹰步兵。同时最大建造数为2。</t>
  </si>
  <si>
    <t>3#玉族行政所</t>
  </si>
  <si>
    <t>红石升级红石要塞</t>
  </si>
  <si>
    <t>红石要塞升级</t>
  </si>
  <si>
    <t>[$tagbuilding:type$][=]玉族基地&amp;[$tagbuilding:level$][=]2&amp;[$tagplace:mapid$][=]沙盒红石城</t>
  </si>
  <si>
    <t>行政中心，每周产出600单位乌塔与100单位的木材与铁石及5单位的玉石。同时提供4点武装度与2点繁荣度和12座防御塔。每周可以招募雄鹰盾卫、雄鹰长枪兵、雄鹰骑手、雄鹰射手、雄鹰治疗师各1队。同时最大建造数为3。</t>
  </si>
  <si>
    <t>3#玉族堡垒</t>
  </si>
  <si>
    <t>玉族升级玉族行政所</t>
  </si>
  <si>
    <t>行政所升级</t>
  </si>
  <si>
    <t>[$tagbuilding:type$][=]玉族基地&amp;[$tagbuilding:level$][=]1&amp;[$tagplace:mapid$][&lt;&gt;]沙盒红石城</t>
  </si>
  <si>
    <t>玉族升级玉族堡垒</t>
  </si>
  <si>
    <t>堡垒升级</t>
  </si>
  <si>
    <t>[$tagbuilding:type$][=]玉族基地&amp;[$tagbuilding:level$][=]2&amp;[$tagplace:mapid$][&lt;&gt;]沙盒红石城</t>
  </si>
  <si>
    <t>冰族升级荒丘雪帐</t>
  </si>
  <si>
    <t>荒丘雪帐升级</t>
  </si>
  <si>
    <t>[$tagbuilding:type$][=]冰族基地&amp;[$tagbuilding:level$][=]1</t>
  </si>
  <si>
    <t>行政中心，每周产出400单位乌塔与75单位的木材与铁石。同时提供3点武装度与1点繁荣度和9座击箭塔。每周可以招募2队雪岭牧民与1队雪岭守卫和1队雪岭猎人。同时最大建造数为2。</t>
  </si>
  <si>
    <t>3#白雪要塞</t>
  </si>
  <si>
    <t>冰族升级白雪要塞</t>
  </si>
  <si>
    <t>白雪要塞升级</t>
  </si>
  <si>
    <t>[$tagbuilding:type$][=]冰族基地&amp;[$tagbuilding:level$][=]2</t>
  </si>
  <si>
    <t>行政中心，每周产出600单位乌塔与100单位的木材与铁石及5单位的玉石。同时提供4点武装度与2点繁荣度和12座防御塔。每周可以招募1队雪岭巨剑兵与1队雪岭长枪兵和2队雪岭追踪者。同时最大建造数为3。</t>
  </si>
  <si>
    <t>3#风雪石堡</t>
  </si>
  <si>
    <t>冰族升级冰雪城堡</t>
  </si>
  <si>
    <t>冰雪城堡升级</t>
  </si>
  <si>
    <t>玉石,160</t>
  </si>
  <si>
    <t>[$tagbuilding:type$][=]冰族基地&amp;[$tagbuilding:level$][=]3</t>
  </si>
  <si>
    <t>行政中心，每周产出700单位乌塔与125单位的木材与铁石及8单位的玉石。同时提供4点武装度与3点繁荣度和12座防御塔。每周可以招募2队雪岭巨剑兵与2队雪岭长枪兵和2队雪岭追踪者。同时最大建造数为3。</t>
  </si>
  <si>
    <t>3#冰雪城堡</t>
  </si>
  <si>
    <t>毒蝎据点</t>
  </si>
  <si>
    <t>基地升级</t>
  </si>
  <si>
    <t>[$tagbuilding:type$][=]毒蝎基地&amp;[$tagbuilding:level$][=]1</t>
  </si>
  <si>
    <t>行政中心，每周产出400单位乌塔与75单位的木材与铁石。同时提供3点武装度与1点繁荣度和9座击箭塔。每周可以招募毒蝎密探与毒蝎枪兵各2队。同时最大建造数为2。</t>
  </si>
  <si>
    <t>3#毒蝎据点</t>
  </si>
  <si>
    <t>毒蝎要塞</t>
  </si>
  <si>
    <t>[$tagbuilding:type$][=]毒蝎基地&amp;[$tagbuilding:level$][=]2</t>
  </si>
  <si>
    <t>行政中心，每周产出600单位乌塔与100单位的木材与铁石及5单位的玉石。同时提供4点武装度与2点繁荣度和12座防御塔。每周可以招募毒蝎暗杀者、毒蝎镖手、毒蝎棘枪手、毒蝎炼毒师各1队。同时最大建造数为3。</t>
  </si>
  <si>
    <t>3#毒蝎要塞</t>
  </si>
  <si>
    <t>蛮牛据点</t>
  </si>
  <si>
    <t>[$tagbuilding:type$][=]蛮牛基地&amp;[$tagbuilding:level$][=]1</t>
  </si>
  <si>
    <t>行政中心，每周产出400单位乌塔与75单位的木材与铁石。同时提供3点武装度与1点繁荣度和9座击箭塔。每周可以招募2队蛮牛族人与蛮牛勇士及蛮牛射手各1队。同时最大建造数为2。</t>
  </si>
  <si>
    <t>3#蛮牛据点</t>
  </si>
  <si>
    <t>蛮牛要塞</t>
  </si>
  <si>
    <t>[$tagbuilding:type$][=]蛮牛基地&amp;[$tagbuilding:level$][=]2</t>
  </si>
  <si>
    <t>行政中心，每周产出600单位乌塔与100单位的木材与铁石及5单位的玉石。同时提供4点武装度与2点繁荣度和12座防御塔。每周可以招募2队蛮牛重步兵与蛮牛武装者及蛮牛巨弓射手各1队。同时最大建造数为3。</t>
  </si>
  <si>
    <t>3#蛮牛要塞</t>
  </si>
  <si>
    <t>木屋据点</t>
  </si>
  <si>
    <t>[$tagbuilding:type$][=]一般基地&amp;[$tagbuilding:level$][=]1</t>
  </si>
  <si>
    <t>升级后可建造、升级更多设施并可以招募更多的士兵。</t>
  </si>
  <si>
    <t>3#木屋据点</t>
  </si>
  <si>
    <t>石堡</t>
  </si>
  <si>
    <t>[$tagbuilding:type$][=]一般基地&amp;[$tagbuilding:level$][=]2</t>
  </si>
  <si>
    <t>3#石堡</t>
  </si>
  <si>
    <t>雄鹰加固聚落村寨</t>
  </si>
  <si>
    <t>加固聚落村寨</t>
  </si>
  <si>
    <t>金钱,1000|木材,400|铁石,400</t>
  </si>
  <si>
    <t>[$tagbuilding:type$][=]雄鹰聚落村寨&amp;[$tagbuilding:level$][=]1</t>
  </si>
  <si>
    <t>聚落的城寨，具有简单的防御能力与屯兵能力。每周产出300单位乌塔与75单位的木材与铁石。同时提供3点武装度和9座击箭塔。每周可以招募3队雄鹰民兵。同时最大建造数为1。</t>
  </si>
  <si>
    <t>3#雄鹰加固聚落村寨</t>
  </si>
  <si>
    <t>雄鹰加固聚落村寨扩容兵营</t>
  </si>
  <si>
    <t>兵营扩建</t>
  </si>
  <si>
    <t>金钱,2000|木材,800|铁石,800</t>
  </si>
  <si>
    <t>[$tagbuilding:type$][=]雄鹰聚落村寨&amp;[$tagbuilding:level$][=]2</t>
  </si>
  <si>
    <t>聚落的城寨，具有简单的防御能力与屯兵能力。每周产出300单位乌塔与75单位的木材与铁石。同时提供3点武装度和12座击箭塔。每周可以招募3队雄鹰民兵。同时最大建造数为1。</t>
  </si>
  <si>
    <t>3#雄鹰加固聚落村寨扩容兵营</t>
  </si>
  <si>
    <t>野马加固聚落村寨</t>
  </si>
  <si>
    <t>[$tagbuilding:type$][=]野马聚落村寨&amp;[$tagbuilding:level$][=]1</t>
  </si>
  <si>
    <t>聚落的城寨，具有简单的防御能力与屯兵能力。每周产出300单位乌塔与75单位的木材与铁石。同时提供3点武装度和9座击箭塔。每周可以招募3队野马住民。同时最大建造数为1。</t>
  </si>
  <si>
    <t>3#野马加固聚落村寨</t>
  </si>
  <si>
    <t>野马加固聚落村寨马厩</t>
  </si>
  <si>
    <t>马厩</t>
  </si>
  <si>
    <t>[$tagbuilding:type$][=]野马聚落村寨&amp;[$tagbuilding:level$][=]2</t>
  </si>
  <si>
    <t>聚落的城寨，具有简单的防御能力与屯兵能力。每周产出300单位乌塔与75单位的木材与铁石。同时提供3点武装度和12座击箭塔。每周可以招募3队野马住民与1队野马轻骑兵。同时最大建造数为1。</t>
  </si>
  <si>
    <t>3#野马加固聚落村寨马厩</t>
  </si>
  <si>
    <t>雪狼加固聚落村寨</t>
  </si>
  <si>
    <t>[$tagbuilding:type$][=]雪狼聚落村寨&amp;[$tagbuilding:level$][=]1</t>
  </si>
  <si>
    <t>聚落的城寨，具有简单的防御能力与屯兵能力。每周产出300单位乌塔与75单位的木材与铁石。同时提供3点武装度和9座击箭塔。每周可以招募3队雪岭牧民。同时最大建造数为1。</t>
  </si>
  <si>
    <t>3#雪狼加固聚落村寨</t>
  </si>
  <si>
    <t>雪狼加固聚落村寨玉石仓库</t>
  </si>
  <si>
    <t>玉石仓库</t>
  </si>
  <si>
    <t>[$tagbuilding:type$][=]雪狼聚落村寨&amp;[$tagbuilding:level$][=]2</t>
  </si>
  <si>
    <t>聚落的城寨，具有简单的防御能力与屯兵能力。每周产出300单位乌塔与75单位的木材与铁石以及额外1单位玉石。同时提供3点武装度和12座击箭塔。每周可以招募3队雪岭牧民。同时最大建造数为1。</t>
  </si>
  <si>
    <t>3#雪狼加固聚落村寨玉石仓库</t>
  </si>
  <si>
    <t>蛮牛加固聚落村寨</t>
  </si>
  <si>
    <t>[$tagbuilding:type$][=]蛮牛聚落村寨&amp;[$tagbuilding:level$][=]1</t>
  </si>
  <si>
    <t>聚落的城寨，具有简单的防御能力与屯兵能力。每周产出300单位乌塔与75单位的木材与铁石。同时提供3点武装度和9座击箭塔。每周可以招募3队蛮牛族人。同时最大建造数为1。</t>
  </si>
  <si>
    <t>3#蛮牛加固聚落村寨</t>
  </si>
  <si>
    <t>蛮牛加固聚落村寨校武场</t>
  </si>
  <si>
    <t>校武场</t>
  </si>
  <si>
    <t>[$tagbuilding:type$][=]蛮牛聚落村寨&amp;[$tagbuilding:level$][=]2</t>
  </si>
  <si>
    <t>聚落的城寨，具有简单的防御能力与屯兵能力。每周产出300单位乌塔与75单位的木材与铁石以及额外1单位玉石。同时提供3点武装度和12座击箭塔。每周可以招募3队蛮牛族人并提供给每队驻军30点经验一天。同时最大建造数为1。</t>
  </si>
  <si>
    <t>3#蛮牛加固聚落村寨校武场</t>
  </si>
  <si>
    <t>毒蝎加固聚落村寨</t>
  </si>
  <si>
    <t>[$tagbuilding:type$][=]毒蝎聚落村寨&amp;[$tagbuilding:level$][=]1</t>
  </si>
  <si>
    <t>聚落的城寨，具有简单的防御能力与屯兵能力。每周产出300单位乌塔与75单位的木材与铁石。同时提供3点武装度和9座击箭塔。每周可以招募2队毒蝎少女与1队毒蝎枪兵。同时最大建造数为1。</t>
  </si>
  <si>
    <t>3#毒蝎加固聚落村寨</t>
  </si>
  <si>
    <t>毒蝎加固聚落村寨养蝎帐篷</t>
  </si>
  <si>
    <t>养蝎帐篷</t>
  </si>
  <si>
    <t>[$tagbuilding:type$][=]毒蝎聚落村寨&amp;[$tagbuilding:level$][=]2</t>
  </si>
  <si>
    <t>聚落的城寨，具有简单的防御能力与屯兵能力。每周产出300单位乌塔与75单位的木材与铁石。同时提供3点武装度和12座击箭塔。每周可以招募2队毒蝎少女与1队毒蝎枪兵、1队毒蝎。同时最大建造数为1。</t>
  </si>
  <si>
    <t>3#毒蝎加固聚落村寨养蝎帐篷</t>
  </si>
  <si>
    <t>聚落伐木小屋建设</t>
  </si>
  <si>
    <t>伐木小屋建设</t>
  </si>
  <si>
    <t>聚落林地建设2</t>
  </si>
  <si>
    <t>金钱,300|木材,50|铁石,50</t>
  </si>
  <si>
    <t>0[&gt;=]1</t>
  </si>
  <si>
    <t>需要建造在一个聚落附近#0[&gt;=]1</t>
  </si>
  <si>
    <t>每周产出20单位木材</t>
  </si>
  <si>
    <t>1#聚落伐木小屋</t>
  </si>
  <si>
    <t>聚落伐木小屋升级</t>
  </si>
  <si>
    <t>伐木小屋升级</t>
  </si>
  <si>
    <t>金钱,500|木材,200|铁石,200</t>
  </si>
  <si>
    <t>[$tagplace:stat=ps_基地等级$][&gt;=]2&amp;[$tagbuilding:type$][=]聚落伐木场&amp;[$tagbuilding:level$][=]1</t>
  </si>
  <si>
    <t>目标建筑为1级伐木场#[$tagbuilding:type$][=]聚落伐木场&amp;[$tagbuilding:level$][=]1&amp;0[&gt;=]1</t>
  </si>
  <si>
    <t>每周产出50单位木材</t>
  </si>
  <si>
    <t>3#聚落伐木营地</t>
  </si>
  <si>
    <t>聚落矿洞建设</t>
  </si>
  <si>
    <t>矿洞建设</t>
  </si>
  <si>
    <t>聚落矿洞建设2</t>
  </si>
  <si>
    <t>每周产出20单位铁石</t>
  </si>
  <si>
    <t>1#聚落矿洞</t>
  </si>
  <si>
    <t>聚落矿洞升级</t>
  </si>
  <si>
    <t>矿洞升级</t>
  </si>
  <si>
    <t>[$tagplace:stat=ps_基地等级$][&gt;=]2&amp;[$tagbuilding:type$][=]聚落铁石矿场&amp;[$tagbuilding:level$][=]1</t>
  </si>
  <si>
    <t>目标建筑为1级矿洞#[$tagbuilding:type$][=]聚落铁石矿场&amp;[$tagbuilding:level$][=]1&amp;0[&gt;=]1</t>
  </si>
  <si>
    <t>每周产出50单位铁石</t>
  </si>
  <si>
    <t>3#聚落采矿营地</t>
  </si>
  <si>
    <t>聚落采玉营地建设</t>
  </si>
  <si>
    <t>采玉营地建设</t>
  </si>
  <si>
    <t>聚落玉石矿建设2</t>
  </si>
  <si>
    <t>每周产出2单位玉石，同时为城镇提供1点繁荣度。繁荣度能提高城镇的乌塔税收，同时派出更多的村民。</t>
  </si>
  <si>
    <t>1#聚落采玉营地</t>
  </si>
  <si>
    <t>聚落采玉营地升级</t>
  </si>
  <si>
    <t>采玉营地升级</t>
  </si>
  <si>
    <t>金钱,3600|木材,2400|铁石,2400</t>
  </si>
  <si>
    <t>[$tagplace:stat=ps_基地等级$][&gt;=]2&amp;[$tagbuilding:type$][=]聚落采玉场&amp;[$tagbuilding:level$][=]1</t>
  </si>
  <si>
    <t>目标建筑为1级采玉场#[$tagbuilding:type$][=]聚落采玉场&amp;[$tagbuilding:level$][=]1&amp;0[&gt;=]1</t>
  </si>
  <si>
    <t>每周产出5单位玉石，同时为城镇提供2点繁荣度。繁荣度能提高城镇的乌塔税收，同时派出更多的村民。</t>
  </si>
  <si>
    <t>3#聚落采玉场</t>
  </si>
  <si>
    <t>聚落贸易站建设</t>
  </si>
  <si>
    <t>贸易站建设</t>
  </si>
  <si>
    <t>聚落贸易建设2</t>
  </si>
  <si>
    <t>拥有一支商队，贸易税收能为城主带来乌塔收益。税收的多少取决于城镇的繁荣度。</t>
  </si>
  <si>
    <t>1#聚落贸易站</t>
  </si>
  <si>
    <t>聚落大型集市建设</t>
  </si>
  <si>
    <t>大型贸易站建设</t>
  </si>
  <si>
    <t>[$tagplace:stat=ps_基地等级$][&gt;=]2&amp;[$tagbuilding:type$][=]聚落贸易&amp;[$tagbuilding:level$][=]1</t>
  </si>
  <si>
    <t>目标建筑为1级贸易站#[$tagbuilding:type$][=]聚落贸易&amp;[$tagbuilding:level$][=]1&amp;0[&gt;=]1</t>
  </si>
  <si>
    <t>拥有两支商队，贸易税收能为城主带来乌塔收益。税收的多少取决于城镇的繁荣度。</t>
  </si>
  <si>
    <t>3#聚落大型集市</t>
  </si>
  <si>
    <t>沙漠聚落伐木小屋建设</t>
  </si>
  <si>
    <t>聚落林地建设</t>
  </si>
  <si>
    <t>[$tagplace:mapid$][=]大沙漠</t>
  </si>
  <si>
    <t>需要建造在一个聚落附近#[$tagplace:mapid$][=]大沙漠</t>
  </si>
  <si>
    <t>1#沙漠聚落伐木小屋</t>
  </si>
  <si>
    <t>沙漠聚落伐木小屋升级</t>
  </si>
  <si>
    <t>[$tagplace:stat=ps_基地等级$][&gt;=]2&amp;[$tagbuilding:type$][=]聚落伐木场&amp;[$tagbuilding:level$][=]1&amp;[$tagplace:mapid$][=]大沙漠</t>
  </si>
  <si>
    <t>目标建筑为1级伐木场#[$tagbuilding:type$][=]聚落伐木场&amp;[$tagbuilding:level$][=]1&amp;[$tagplace:mapid$][=]大沙漠</t>
  </si>
  <si>
    <t>3#沙漠聚落伐木营地</t>
  </si>
  <si>
    <t>沙漠聚落矿洞建设</t>
  </si>
  <si>
    <t>1#沙漠聚落矿洞</t>
  </si>
  <si>
    <t>沙漠聚落矿洞升级</t>
  </si>
  <si>
    <t>[$tagplace:stat=ps_基地等级$][&gt;=]2&amp;[$tagbuilding:type$][=]聚落铁石矿场&amp;[$tagbuilding:level$][=]1&amp;[$tagplace:mapid$][=]大沙漠</t>
  </si>
  <si>
    <t>目标建筑为1级矿洞#[$tagbuilding:type$][=]聚落铁石矿场&amp;[$tagbuilding:level$][=]1&amp;[$tagplace:mapid$][=]大沙漠</t>
  </si>
  <si>
    <t>3#沙漠聚落采矿营地</t>
  </si>
  <si>
    <t>沙漠聚落采玉营地建设</t>
  </si>
  <si>
    <t>聚落玉石矿建设</t>
  </si>
  <si>
    <t>1#沙漠聚落采玉营地</t>
  </si>
  <si>
    <t>沙漠聚落采玉营地升级</t>
  </si>
  <si>
    <t>[$tagplace:stat=ps_基地等级$][&gt;=]2&amp;[$tagbuilding:type$][=]聚落采玉场&amp;[$tagbuilding:level$][=]1&amp;[$tagplace:mapid$][=]大沙漠</t>
  </si>
  <si>
    <t>目标建筑为1级采玉场#[$tagbuilding:type$][=]聚落采玉场&amp;[$tagbuilding:level$][=]1&amp;[$tagplace:mapid$][=]大沙漠</t>
  </si>
  <si>
    <t>3#沙漠聚落采玉场</t>
  </si>
  <si>
    <t>沙漠聚落贸易站建设</t>
  </si>
  <si>
    <t>聚落贸易建设</t>
  </si>
  <si>
    <t>1#沙漠聚落贸易站</t>
  </si>
  <si>
    <t>沙漠聚落大型集市建设</t>
  </si>
  <si>
    <t>[$tagplace:stat=ps_基地等级$][&gt;=]2&amp;[$tagbuilding:type$][=]聚落贸易&amp;[$tagbuilding:level$][=]1&amp;[$tagplace:mapid$][=]大沙漠</t>
  </si>
  <si>
    <t>目标建筑为1级贸易站#[$tagbuilding:type$][=]聚落贸易&amp;[$tagbuilding:level$][=]1&amp;[$tagplace:mapid$][=]大沙漠</t>
  </si>
  <si>
    <t>3#沙漠聚落大型集市</t>
  </si>
  <si>
    <t>雪山聚落伐木小屋建设</t>
  </si>
  <si>
    <t>[$tagplace:mapid$][=]大雪山</t>
  </si>
  <si>
    <t>需要建造在一个聚落附近#[$tagplace:mapid$][=]大雪山</t>
  </si>
  <si>
    <t>1#雪山聚落伐木小屋</t>
  </si>
  <si>
    <t>雪山聚落伐木小屋升级</t>
  </si>
  <si>
    <t>[$tagplace:stat=ps_基地等级$][&gt;=]2&amp;[$tagbuilding:type$][=]聚落伐木场&amp;[$tagbuilding:level$][=]1&amp;[$tagplace:mapid$][=]大雪山</t>
  </si>
  <si>
    <t>目标建筑为1级伐木场#[$tagbuilding:type$][=]聚落伐木场&amp;[$tagbuilding:level$][=]1&amp;[$tagplace:mapid$][=]大雪山</t>
  </si>
  <si>
    <t>3#雪山聚落伐木营地</t>
  </si>
  <si>
    <t>雪山聚落矿洞建设</t>
  </si>
  <si>
    <t>1#雪山聚落矿洞</t>
  </si>
  <si>
    <t>雪山聚落矿洞升级</t>
  </si>
  <si>
    <t>[$tagplace:stat=ps_基地等级$][&gt;=]2&amp;[$tagbuilding:type$][=]聚落铁石矿场&amp;[$tagbuilding:level$][=]1&amp;[$tagplace:mapid$][=]大雪山</t>
  </si>
  <si>
    <t>目标建筑为1级矿洞#[$tagbuilding:type$][=]聚落铁石矿场&amp;[$tagbuilding:level$][=]1&amp;[$tagplace:mapid$][=]大雪山</t>
  </si>
  <si>
    <t>3#雪山聚落采矿营地</t>
  </si>
  <si>
    <t>雪山聚落采玉营地建设</t>
  </si>
  <si>
    <t>1#雪山聚落采玉营地</t>
  </si>
  <si>
    <t>雪山聚落采玉营地升级</t>
  </si>
  <si>
    <t>[$tagplace:stat=ps_基地等级$][&gt;=]2&amp;[$tagbuilding:type$][=]聚落采玉场&amp;[$tagbuilding:level$][=]1&amp;[$tagplace:mapid$][=]大雪山</t>
  </si>
  <si>
    <t>目标建筑为1级采玉场#[$tagbuilding:type$][=]聚落采玉场&amp;[$tagbuilding:level$][=]1&amp;[$tagplace:mapid$][=]大雪山</t>
  </si>
  <si>
    <t>3#雪山聚落采玉场</t>
  </si>
  <si>
    <t>雪山聚落贸易站建设</t>
  </si>
  <si>
    <t>1#雪山聚落贸易站</t>
  </si>
  <si>
    <t>雪山聚落大型集市建设</t>
  </si>
  <si>
    <t>[$tagplace:stat=ps_基地等级$][&gt;=]2&amp;[$tagbuilding:type$][=]聚落贸易&amp;[$tagbuilding:level$][=]1&amp;[$tagplace:mapid$][=]大雪山</t>
  </si>
  <si>
    <t>目标建筑为1级贸易站#[$tagbuilding:type$][=]聚落贸易&amp;[$tagbuilding:level$][=]1&amp;[$tagplace:mapid$][=]大雪山</t>
  </si>
  <si>
    <t>3#雪山聚落大型集市</t>
  </si>
  <si>
    <t>双月山谷聚落伐木小屋建设</t>
  </si>
  <si>
    <t>[$tagplace:mapid$][=]沙盒双月山谷</t>
  </si>
  <si>
    <t>需要建造在一个聚落附近#[$tagplace:mapid$][=]沙盒双月山谷</t>
  </si>
  <si>
    <t>1#双月山谷聚落伐木小屋</t>
  </si>
  <si>
    <t>双月山谷聚落伐木小屋升级</t>
  </si>
  <si>
    <t>[$tagplace:stat=ps_基地等级$][&gt;=]2&amp;[$tagbuilding:type$][=]聚落伐木场&amp;[$tagbuilding:level$][=]1&amp;[$tagplace:mapid$][=]沙盒双月山谷</t>
  </si>
  <si>
    <t>目标建筑为1级伐木场#[$tagbuilding:type$][=]聚落伐木场&amp;[$tagbuilding:level$][=]1&amp;[$tagplace:mapid$][=]沙盒双月山谷</t>
  </si>
  <si>
    <t>3#双月山谷聚落伐木营地</t>
  </si>
  <si>
    <t>双月山谷聚落矿洞建设</t>
  </si>
  <si>
    <t>1#双月山谷聚落矿洞</t>
  </si>
  <si>
    <t>双月山谷聚落矿洞升级</t>
  </si>
  <si>
    <t>[$tagplace:stat=ps_基地等级$][&gt;=]2&amp;[$tagbuilding:type$][=]聚落铁石矿场&amp;[$tagbuilding:level$][=]1&amp;[$tagplace:mapid$][=]沙盒双月山谷</t>
  </si>
  <si>
    <t>目标建筑为1级矿洞#[$tagbuilding:type$][=]聚落铁石矿场&amp;[$tagbuilding:level$][=]1&amp;[$tagplace:mapid$][=]沙盒双月山谷</t>
  </si>
  <si>
    <t>3#双月山谷聚落采矿营地</t>
  </si>
  <si>
    <t>双月山谷聚落采玉营地建设</t>
  </si>
  <si>
    <t>1#双月山谷聚落采玉营地</t>
  </si>
  <si>
    <t>双月山谷聚落采玉营地升级</t>
  </si>
  <si>
    <t>[$tagplace:stat=ps_基地等级$][&gt;=]2&amp;[$tagbuilding:type$][=]聚落采玉场&amp;[$tagbuilding:level$][=]1&amp;[$tagplace:mapid$][=]沙盒双月山谷</t>
  </si>
  <si>
    <t>目标建筑为1级采玉场#[$tagbuilding:type$][=]聚落采玉场&amp;[$tagbuilding:level$][=]1&amp;[$tagplace:mapid$][=]沙盒双月山谷</t>
  </si>
  <si>
    <t>3#双月山谷聚落采玉场</t>
  </si>
  <si>
    <t>双月山谷聚落贸易站建设</t>
  </si>
  <si>
    <t>1#双月山谷聚落贸易站</t>
  </si>
  <si>
    <t>双月山谷聚落大型集市建设</t>
  </si>
  <si>
    <t>[$tagplace:stat=ps_基地等级$][&gt;=]2&amp;[$tagbuilding:type$][=]聚落贸易&amp;[$tagbuilding:level$][=]1&amp;[$tagplace:mapid$][=]沙盒双月山谷</t>
  </si>
  <si>
    <t>目标建筑为1级贸易站#[$tagbuilding:type$][=]聚落贸易&amp;[$tagbuilding:level$][=]1&amp;[$tagplace:mapid$][=]沙盒双月山谷</t>
  </si>
  <si>
    <t>3#双月山谷聚落大型集市</t>
  </si>
  <si>
    <t>黑崖聚落伐木小屋建设</t>
  </si>
  <si>
    <t>[$tagplace:mapid$][=]沙盒黑崖花卉乡</t>
  </si>
  <si>
    <t>需要建造在一个聚落附近#[$tagplace:mapid$][=]沙盒黑崖花卉乡</t>
  </si>
  <si>
    <t>1#黑崖聚落伐木小屋</t>
  </si>
  <si>
    <t>黑崖聚落伐木小屋升级</t>
  </si>
  <si>
    <t>[$tagplace:stat=ps_基地等级$][&gt;=]2&amp;[$tagbuilding:type$][=]聚落伐木场&amp;[$tagbuilding:level$][=]1&amp;[$tagplace:mapid$][=]沙盒黑崖花卉乡</t>
  </si>
  <si>
    <t>目标建筑为1级伐木场#[$tagbuilding:type$][=]聚落伐木场&amp;[$tagbuilding:level$][=]1&amp;[$tagplace:mapid$][=]沙盒黑崖花卉乡</t>
  </si>
  <si>
    <t>3#黑崖聚落伐木营地</t>
  </si>
  <si>
    <t>黑崖聚落矿洞建设</t>
  </si>
  <si>
    <t>1#黑崖聚落矿洞</t>
  </si>
  <si>
    <t>黑崖聚落矿洞升级</t>
  </si>
  <si>
    <t>[$tagplace:stat=ps_基地等级$][&gt;=]2&amp;[$tagbuilding:type$][=]聚落铁石矿场&amp;[$tagbuilding:level$][=]1&amp;[$tagplace:mapid$][=]沙盒黑崖花卉乡</t>
  </si>
  <si>
    <t>目标建筑为1级矿洞#[$tagbuilding:type$][=]聚落铁石矿场&amp;[$tagbuilding:level$][=]1&amp;[$tagplace:mapid$][=]沙盒黑崖花卉乡</t>
  </si>
  <si>
    <t>3#黑崖聚落采矿营地</t>
  </si>
  <si>
    <t>黑崖聚落采玉营地建设</t>
  </si>
  <si>
    <t>1#黑崖聚落采玉营地</t>
  </si>
  <si>
    <t>黑崖聚落采玉营地升级</t>
  </si>
  <si>
    <t>[$tagplace:stat=ps_基地等级$][&gt;=]2&amp;[$tagbuilding:type$][=]聚落采玉场&amp;[$tagbuilding:level$][=]1&amp;[$tagplace:mapid$][=]沙盒黑崖花卉乡</t>
  </si>
  <si>
    <t>目标建筑为1级采玉场#[$tagbuilding:type$][=]聚落采玉场&amp;[$tagbuilding:level$][=]1&amp;[$tagplace:mapid$][=]沙盒黑崖花卉乡</t>
  </si>
  <si>
    <t>3#黑崖聚落采玉场</t>
  </si>
  <si>
    <t>黑崖聚落贸易站建设</t>
  </si>
  <si>
    <t>1#黑崖聚落贸易站</t>
  </si>
  <si>
    <t>黑崖聚落大型集市建设</t>
  </si>
  <si>
    <t>[$tagplace:stat=ps_基地等级$][&gt;=]2&amp;[$tagbuilding:type$][=]聚落贸易&amp;[$tagbuilding:level$][=]1&amp;[$tagplace:mapid$][=]沙盒黑崖花卉乡</t>
  </si>
  <si>
    <t>目标建筑为1级贸易站#[$tagbuilding:type$][=]聚落贸易&amp;[$tagbuilding:level$][=]1&amp;[$tagplace:mapid$][=]沙盒黑崖花卉乡</t>
  </si>
  <si>
    <t>3#黑崖聚落大型集市</t>
  </si>
  <si>
    <t>红石谷聚落伐木小屋建设</t>
  </si>
  <si>
    <t>[$tagplace:mapid$][=]沙盒红石城</t>
  </si>
  <si>
    <t>需要建造在一个聚落附近#[$tagplace:mapid$][=]沙盒红石城</t>
  </si>
  <si>
    <t>1#红石谷聚落伐木小屋</t>
  </si>
  <si>
    <t>红石谷聚落伐木小屋升级</t>
  </si>
  <si>
    <t>[$tagplace:stat=ps_基地等级$][&gt;=]2&amp;[$tagbuilding:type$][=]聚落伐木场&amp;[$tagbuilding:level$][=]1&amp;[$tagplace:mapid$][=]沙盒红石城</t>
  </si>
  <si>
    <t>目标建筑为1级伐木场#[$tagbuilding:type$][=]聚落伐木场&amp;[$tagbuilding:level$][=]1&amp;[$tagplace:mapid$][=]沙盒红石城</t>
  </si>
  <si>
    <t>3#红石谷聚落伐木营地</t>
  </si>
  <si>
    <t>红石谷聚落矿洞建设</t>
  </si>
  <si>
    <t>1#红石谷聚落矿洞</t>
  </si>
  <si>
    <t>红石谷聚落矿洞升级</t>
  </si>
  <si>
    <t>[$tagplace:stat=ps_基地等级$][&gt;=]2&amp;[$tagbuilding:type$][=]聚落铁石矿场&amp;[$tagbuilding:level$][=]1&amp;[$tagplace:mapid$][=]沙盒红石城</t>
  </si>
  <si>
    <t>目标建筑为1级矿洞#[$tagbuilding:type$][=]聚落铁石矿场&amp;[$tagbuilding:level$][=]1&amp;[$tagplace:mapid$][=]沙盒红石城</t>
  </si>
  <si>
    <t>3#红石谷聚落采矿营地</t>
  </si>
  <si>
    <t>红石谷聚落采玉营地建设</t>
  </si>
  <si>
    <t>1#红石谷聚落采玉营地</t>
  </si>
  <si>
    <t>红石谷聚落采玉营地升级</t>
  </si>
  <si>
    <t>[$tagplace:stat=ps_基地等级$][&gt;=]2&amp;[$tagbuilding:type$][=]聚落采玉场&amp;[$tagbuilding:level$][=]1&amp;[$tagplace:mapid$][=]沙盒红石城</t>
  </si>
  <si>
    <t>目标建筑为1级采玉场#[$tagbuilding:type$][=]聚落采玉场&amp;[$tagbuilding:level$][=]1&amp;[$tagplace:mapid$][=]沙盒红石城</t>
  </si>
  <si>
    <t>3#红石谷聚落采玉场</t>
  </si>
  <si>
    <t>红石谷聚落贸易站建设</t>
  </si>
  <si>
    <t>1#红石谷聚落贸易站</t>
  </si>
  <si>
    <t>红石谷聚落大型集市建设</t>
  </si>
  <si>
    <t>[$tagplace:stat=ps_基地等级$][&gt;=]2&amp;[$tagbuilding:type$][=]聚落贸易&amp;[$tagbuilding:level$][=]1&amp;[$tagplace:mapid$][=]沙盒红石城</t>
  </si>
  <si>
    <t>目标建筑为1级贸易站#[$tagbuilding:type$][=]聚落贸易&amp;[$tagbuilding:level$][=]1&amp;[$tagplace:mapid$][=]沙盒红石城</t>
  </si>
  <si>
    <t>3#红石谷聚落大型集市</t>
  </si>
  <si>
    <t>风哭岩聚落伐木小屋建设</t>
  </si>
  <si>
    <t>[$tagplace:mapid$][=]沙盒风哭岩</t>
  </si>
  <si>
    <t>需要建造在一个聚落附近#[$tagplace:mapid$][=]沙盒风哭岩</t>
  </si>
  <si>
    <t>1#风哭岩聚落伐木小屋</t>
  </si>
  <si>
    <t>风哭岩聚落伐木小屋升级</t>
  </si>
  <si>
    <t>[$tagplace:stat=ps_基地等级$][&gt;=]2&amp;[$tagbuilding:type$][=]聚落伐木场&amp;[$tagbuilding:level$][=]1&amp;[$tagplace:mapid$][=]沙盒风哭岩</t>
  </si>
  <si>
    <t>目标建筑为1级伐木场#[$tagbuilding:type$][=]聚落伐木场&amp;[$tagbuilding:level$][=]1&amp;[$tagplace:mapid$][=]沙盒风哭岩</t>
  </si>
  <si>
    <t>3#风哭岩聚落伐木营地</t>
  </si>
  <si>
    <t>风哭岩聚落矿洞建设</t>
  </si>
  <si>
    <t>1#风哭岩聚落矿洞</t>
  </si>
  <si>
    <t>风哭岩聚落矿洞升级</t>
  </si>
  <si>
    <t>[$tagplace:stat=ps_基地等级$][&gt;=]2&amp;[$tagbuilding:type$][=]聚落铁石矿场&amp;[$tagbuilding:level$][=]1&amp;[$tagplace:mapid$][=]沙盒风哭岩</t>
  </si>
  <si>
    <t>目标建筑为1级矿洞#[$tagbuilding:type$][=]聚落铁石矿场&amp;[$tagbuilding:level$][=]1&amp;[$tagplace:mapid$][=]沙盒风哭岩</t>
  </si>
  <si>
    <t>3#风哭岩聚落采矿营地</t>
  </si>
  <si>
    <t>风哭岩聚落采玉营地建设</t>
  </si>
  <si>
    <t>1#风哭岩聚落采玉营地</t>
  </si>
  <si>
    <t>风哭岩聚落采玉营地升级</t>
  </si>
  <si>
    <t>[$tagplace:stat=ps_基地等级$][&gt;=]2&amp;[$tagbuilding:type$][=]聚落采玉场&amp;[$tagbuilding:level$][=]1&amp;[$tagplace:mapid$][=]沙盒风哭岩</t>
  </si>
  <si>
    <t>目标建筑为1级采玉场#[$tagbuilding:type$][=]聚落采玉场&amp;[$tagbuilding:level$][=]1&amp;[$tagplace:mapid$][=]沙盒风哭岩</t>
  </si>
  <si>
    <t>3#风哭岩聚落采玉场</t>
  </si>
  <si>
    <t>风哭岩聚落贸易站建设</t>
  </si>
  <si>
    <t>1#风哭岩聚落贸易站</t>
  </si>
  <si>
    <t>风哭岩聚落大型集市建设</t>
  </si>
  <si>
    <t>[$tagplace:stat=ps_基地等级$][&gt;=]2&amp;[$tagbuilding:type$][=]聚落贸易&amp;[$tagbuilding:level$][=]1&amp;[$tagplace:mapid$][=]沙盒风哭岩</t>
  </si>
  <si>
    <t>目标建筑为1级贸易站#[$tagbuilding:type$][=]聚落贸易&amp;[$tagbuilding:level$][=]1&amp;[$tagplace:mapid$][=]沙盒风哭岩</t>
  </si>
  <si>
    <t>3#风哭岩聚落大型集市</t>
  </si>
  <si>
    <t>红石谷伐木小屋建设</t>
  </si>
  <si>
    <t>林地建设</t>
  </si>
  <si>
    <t>[$tagplace:stat=ps_基地等级$][&gt;=]1&amp;[$tagplace:mapid$][=]沙盒红石城</t>
  </si>
  <si>
    <t>基地等级需要达到1级#[$tagplace:mapid$][=]沙盒红石城</t>
  </si>
  <si>
    <t>1#红石谷伐木小屋</t>
  </si>
  <si>
    <t>红石谷伐木小屋升级</t>
  </si>
  <si>
    <t>[$tagplace:stat=ps_基地等级$][&gt;=]2&amp;[$tagbuilding:type$][=]伐木场&amp;[$tagbuilding:level$][=]1&amp;[$tagplace:mapid$][=]沙盒红石城</t>
  </si>
  <si>
    <t>基地等级需要达到2级，并且目标建筑为1级伐木场#[$tagbuilding:type$][=]伐木场&amp;[$tagbuilding:level$][=]1&amp;[$tagplace:mapid$][=]沙盒红石城</t>
  </si>
  <si>
    <t>3#红石谷伐木营地</t>
  </si>
  <si>
    <t>红石谷伐木营地升级</t>
  </si>
  <si>
    <t>伐木营地升级</t>
  </si>
  <si>
    <t>金钱,1200|木材,800|铁石,800</t>
  </si>
  <si>
    <t>[$tagplace:stat=ps_基地等级$][&gt;=]3&amp;[$tagbuilding:type$][=]伐木场&amp;[$tagbuilding:level$][=]2&amp;[$tagplace:mapid$][=]沙盒红石城</t>
  </si>
  <si>
    <t>基地等级需要达到3级，并且目标建筑为2级伐木场#[$tagbuilding:type$][=]伐木场&amp;[$tagbuilding:level$][=]2&amp;[$tagplace:mapid$][=]沙盒红石城</t>
  </si>
  <si>
    <t>每周产出100单位木材</t>
  </si>
  <si>
    <t>3#红石谷伐木场</t>
  </si>
  <si>
    <t>红石谷矿洞建设</t>
  </si>
  <si>
    <t>1#红石谷矿洞</t>
  </si>
  <si>
    <t>红石谷矿洞升级</t>
  </si>
  <si>
    <t>[$tagplace:stat=ps_基地等级$][&gt;=]2&amp;[$tagbuilding:type$][=]铁石矿场&amp;[$tagbuilding:level$][=]1&amp;[$tagplace:mapid$][=]沙盒红石城</t>
  </si>
  <si>
    <t>基地等级需要达到2级，并且目标建筑为1级矿洞#[$tagbuilding:type$][=]铁石矿场&amp;[$tagplace:mapid$][=]沙盒红石城</t>
  </si>
  <si>
    <t>3#红石谷采矿营地</t>
  </si>
  <si>
    <t>红石谷采矿营地升级</t>
  </si>
  <si>
    <t>采矿营地升级</t>
  </si>
  <si>
    <t>[$tagplace:stat=ps_基地等级$][&gt;=]3&amp;[$tagbuilding:type$][=]铁石矿场&amp;[$tagbuilding:level$][=]2&amp;[$tagplace:mapid$][=]沙盒红石城</t>
  </si>
  <si>
    <t>基地等级需要达到3级，并且目标建筑为2级矿洞#[$tagbuilding:type$][=]铁石矿场&amp;[$tagbuilding:level$][=]2&amp;[$tagplace:mapid$][=]沙盒红石城</t>
  </si>
  <si>
    <t>每周产出100单位铁石</t>
  </si>
  <si>
    <t>3#红石谷矿场</t>
  </si>
  <si>
    <t>红石谷采玉营地建设</t>
  </si>
  <si>
    <t>玉石矿建设</t>
  </si>
  <si>
    <t>[$tagplace:stat=ps_基地等级$][&gt;=]2&amp;[$tagplace:mapid$][=]沙盒红石城</t>
  </si>
  <si>
    <t>基地等级需要达到2级#[$tagplace:mapid$][=]沙盒红石城</t>
  </si>
  <si>
    <t>1#红石谷采玉营地</t>
  </si>
  <si>
    <t>红石谷采玉营地升级</t>
  </si>
  <si>
    <t>[$tagplace:stat=ps_基地等级$][&gt;=]3&amp;[$tagbuilding:type$][=]采玉场&amp;[$tagbuilding:level$][=]1&amp;[$tagplace:mapid$][=]沙盒红石城</t>
  </si>
  <si>
    <t>基地等级需要达到3级，并且目标建筑为1级采玉场#[$tagbuilding:type$][=]采玉场&amp;[$tagbuilding:level$][=]1&amp;[$tagplace:mapid$][=]沙盒红石城</t>
  </si>
  <si>
    <t>3#红石谷采玉场</t>
  </si>
  <si>
    <t>红石谷贸易站建设</t>
  </si>
  <si>
    <t>贸易建设</t>
  </si>
  <si>
    <t>金钱,1200|木材,200|铁石,200</t>
  </si>
  <si>
    <t>1#红石谷贸易站</t>
  </si>
  <si>
    <t>红石谷大型集市建设</t>
  </si>
  <si>
    <t>金钱,1500|木材,600|铁石,600</t>
  </si>
  <si>
    <t>[$tagplace:stat=ps_基地等级$][&gt;=]2&amp;[$tagbuilding:type$][=]贸易&amp;[$tagbuilding:level$][=]1&amp;[$tagplace:mapid$][=]沙盒红石城</t>
  </si>
  <si>
    <t>基地等级需要达到2级，并且目标建筑为1级贸易站#[$tagbuilding:type$][=]贸易&amp;[$tagbuilding:level$][=]1&amp;[$tagplace:mapid$][=]沙盒红石城</t>
  </si>
  <si>
    <t>3#红石谷大型集市</t>
  </si>
  <si>
    <t>红石谷贸易集市建设</t>
  </si>
  <si>
    <t>贸易集市建设</t>
  </si>
  <si>
    <t>金钱,6000|木材,1200|铁石,1200</t>
  </si>
  <si>
    <t>[$tagplace:stat=ps_基地等级$][&gt;=]3&amp;[$tagbuilding:type$][=]贸易&amp;[$tagbuilding:level$][=]2&amp;[$tagplace:mapid$][=]沙盒红石城</t>
  </si>
  <si>
    <t>基地等级需要达到3级，并且目标建筑为2级贸易站#[$tagbuilding:type$][=]贸易&amp;[$tagbuilding:level$][=]2&amp;[$tagplace:mapid$][=]沙盒红石城</t>
  </si>
  <si>
    <t>拥有三支商队，贸易税收能为城主带来乌塔收益。税收的多少取决于城镇的繁荣度。同时为城镇提供2点武装度，武装度可以增加商队护卫的数量并且延长城镇被围攻时所需的准备时间。</t>
  </si>
  <si>
    <t>3#红石谷贸易集市</t>
  </si>
  <si>
    <t>红石谷弩炮工坊建设</t>
  </si>
  <si>
    <t>弩炮工坊建设</t>
  </si>
  <si>
    <t>通用功能建筑</t>
  </si>
  <si>
    <t>金钱,2500|木材,1500|铁石,1500</t>
  </si>
  <si>
    <t>[$tagplace:stat=ps_基地等级$][&gt;=]1&amp;[$tagplace:stat=ps_弩炮工坊$][&lt;]1&amp;[$tagplace:mapid$][=]沙盒红石城</t>
  </si>
  <si>
    <t>基地等级需要达到1级且一个城市只能修建一所工坊#[$tagplace:mapid$][=]沙盒红石城</t>
  </si>
  <si>
    <t>每周可以招募1队弩炮。</t>
  </si>
  <si>
    <t>1#红石谷弩炮工坊</t>
  </si>
  <si>
    <t>红石谷器械工坊建设</t>
  </si>
  <si>
    <t>弩炮工坊升级</t>
  </si>
  <si>
    <t>金钱,5000|木材,2500|铁石,2500</t>
  </si>
  <si>
    <t>[$tagplace:stat=ps_基地等级$][&gt;=]3&amp;[$tagbuilding:level$][=]1&amp;[$tagbuilding:type$][=]器械工坊&amp;[$tagplace:mapid$][=]沙盒红石城</t>
  </si>
  <si>
    <t>基地等级需要达到3级，并且目标建筑为弩炮工坊#[$tagbuilding:level$][=]1&amp;[$tagbuilding:type$][=]器械工坊&amp;[$tagplace:mapid$][=]沙盒红石城</t>
  </si>
  <si>
    <t>每周可以招募弩炮与射石砲各1队。</t>
  </si>
  <si>
    <t>3#红石谷器械工坊</t>
  </si>
  <si>
    <t>红石谷巫师集会所建设</t>
  </si>
  <si>
    <t>巫师集会所建设</t>
  </si>
  <si>
    <t>金钱,3000|木材,500|铁石,500|玉石,200</t>
  </si>
  <si>
    <t>[$tagplace:stat=ps_基地等级$][&gt;=]3&amp;[$tagplace:mapid$][=]沙盒红石城</t>
  </si>
  <si>
    <t>基地等级需要达到3级#[$tagplace:mapid$][=]沙盒红石城</t>
  </si>
  <si>
    <t>每周可以招募1队见习风暴巫师·火。</t>
  </si>
  <si>
    <t>1#红石谷巫师集会所</t>
  </si>
  <si>
    <t>红石谷训练场</t>
  </si>
  <si>
    <t>训练场</t>
  </si>
  <si>
    <t>驻守部队自动获得经验，每天30点。</t>
  </si>
  <si>
    <t>1#红石谷训练场</t>
  </si>
  <si>
    <t>红石谷中级训练场</t>
  </si>
  <si>
    <t>中级训练场</t>
  </si>
  <si>
    <t>[$tagplace:stat=ps_基地等级$][&gt;=]2&amp;[$tagbuilding:type$][=]训练场&amp;[$tagplace:mapid$][=]沙盒红石城</t>
  </si>
  <si>
    <t>基地等级需要达到2级#[$tagbuilding:type$][=]训练场&amp;[$tagplace:mapid$][=]沙盒红石城</t>
  </si>
  <si>
    <t>驻守部队自动获得经验，每天60点。为城镇提供1点武装度，武装度可以增加商队护卫的数量并且延长城镇被围攻时所需的准备时间。</t>
  </si>
  <si>
    <t>3#红石谷中级训练场</t>
  </si>
  <si>
    <t>红石谷高级训练场</t>
  </si>
  <si>
    <t>高级训练场</t>
  </si>
  <si>
    <t>金钱,1000|木材,450|铁石,450</t>
  </si>
  <si>
    <t>[$tagplace:stat=ps_基地等级$][&gt;=]3&amp;[$tagbuilding:type$][=]中级训练场&amp;[$tagplace:mapid$][=]沙盒红石城</t>
  </si>
  <si>
    <t>基地等级需要达到3级#[$tagbuilding:type$][=]中级训练场&amp;[$tagplace:mapid$][=]沙盒红石城</t>
  </si>
  <si>
    <t>驻守部队自动获得经验，每天120点。为城镇提供2点武装度，武装度可以增加商队护卫的数量并且延长城镇被围攻时所需的准备时间。</t>
  </si>
  <si>
    <t>3#红石谷高级训练场</t>
  </si>
  <si>
    <t>红石谷禁卫训练场</t>
  </si>
  <si>
    <t>禁卫训练场</t>
  </si>
  <si>
    <t>[$tagplace:stat=ps_基地等级$][&gt;=]3&amp;[$tagbuilding:type$][=]高级训练场&amp;[$tagplace:mapid$][=]沙盒红石城&amp;[$int_val:领袖开局_霍驹$][=]1</t>
  </si>
  <si>
    <t>基地等级需要达到3级#[$tagbuilding:type$][=]高级训练场&amp;[$tagplace:mapid$][=]沙盒红石城&amp;[$int_val:领袖开局_霍驹$][=]1</t>
  </si>
  <si>
    <t>驻守部队自动获得经验，每天150点。可以招募并训练雄鹰鸢卫队。为城镇提供2点武装度，武装度可以增加商队护卫的数量并且延长城镇被围攻时所需的准备时间。</t>
  </si>
  <si>
    <t>3#红石谷禁卫训练场</t>
  </si>
  <si>
    <t>双月山谷伐木小屋建设</t>
  </si>
  <si>
    <t>[$tagplace:stat=ps_基地等级$][&gt;=]1&amp;[$tagplace:mapid$][=]沙盒双月山谷</t>
  </si>
  <si>
    <t>基地等级需要达到1级#[$tagplace:mapid$][=]沙盒双月山谷</t>
  </si>
  <si>
    <t>1#双月山谷伐木小屋</t>
  </si>
  <si>
    <t>双月山谷伐木小屋升级</t>
  </si>
  <si>
    <t>[$tagplace:stat=ps_基地等级$][&gt;=]2&amp;[$tagbuilding:type$][=]伐木场&amp;[$tagbuilding:level$][=]1&amp;[$tagplace:mapid$][=]沙盒双月山谷</t>
  </si>
  <si>
    <t>基地等级需要达到2级，并且目标建筑为1级伐木场#[$tagbuilding:type$][=]伐木场&amp;[$tagbuilding:level$][=]1&amp;[$tagplace:mapid$][=]沙盒双月山谷</t>
  </si>
  <si>
    <t>3#双月山谷伐木营地</t>
  </si>
  <si>
    <t>双月山谷伐木营地升级</t>
  </si>
  <si>
    <t>[$tagplace:stat=ps_基地等级$][&gt;=]3&amp;[$tagbuilding:type$][=]伐木场&amp;[$tagbuilding:level$][=]2&amp;[$tagplace:mapid$][=]沙盒双月山谷</t>
  </si>
  <si>
    <t>基地等级需要达到3级，并且目标建筑为2级伐木场#[$tagbuilding:type$][=]伐木场&amp;[$tagbuilding:level$][=]2&amp;[$tagplace:mapid$][=]沙盒双月山谷</t>
  </si>
  <si>
    <t>3#双月山谷伐木场</t>
  </si>
  <si>
    <t>双月山谷矿洞建设</t>
  </si>
  <si>
    <t>1#双月山谷矿洞</t>
  </si>
  <si>
    <t>双月山谷矿洞升级</t>
  </si>
  <si>
    <t>[$tagplace:stat=ps_基地等级$][&gt;=]2&amp;[$tagbuilding:type$][=]铁石矿场&amp;[$tagbuilding:level$][=]1&amp;[$tagplace:mapid$][=]沙盒双月山谷</t>
  </si>
  <si>
    <t>基地等级需要达到2级，并且目标建筑为1级矿洞#[$tagbuilding:type$][=]铁石矿场&amp;[$tagplace:mapid$][=]沙盒双月山谷</t>
  </si>
  <si>
    <t>3#双月山谷采矿营地</t>
  </si>
  <si>
    <t>双月山谷采矿营地升级</t>
  </si>
  <si>
    <t>[$tagplace:stat=ps_基地等级$][&gt;=]3&amp;[$tagbuilding:type$][=]铁石矿场&amp;[$tagbuilding:level$][=]2&amp;[$tagplace:mapid$][=]沙盒双月山谷</t>
  </si>
  <si>
    <t>基地等级需要达到3级，并且目标建筑为2级矿洞#[$tagbuilding:type$][=]铁石矿场&amp;[$tagbuilding:level$][=]2&amp;[$tagplace:mapid$][=]沙盒双月山谷</t>
  </si>
  <si>
    <t>3#双月山谷矿场</t>
  </si>
  <si>
    <t>双月山谷采玉营地建设</t>
  </si>
  <si>
    <t>[$tagplace:stat=ps_基地等级$][&gt;=]2&amp;[$tagplace:mapid$][=]沙盒双月山谷</t>
  </si>
  <si>
    <t>基地等级需要达到2级#[$tagplace:mapid$][=]沙盒双月山谷</t>
  </si>
  <si>
    <t>1#双月山谷采玉营地</t>
  </si>
  <si>
    <t>双月山谷采玉营地升级</t>
  </si>
  <si>
    <t>[$tagplace:stat=ps_基地等级$][&gt;=]3&amp;[$tagbuilding:type$][=]采玉场&amp;[$tagbuilding:level$][=]1&amp;[$tagplace:mapid$][=]沙盒双月山谷</t>
  </si>
  <si>
    <t>基地等级需要达到3级，并且目标建筑为1级采玉场#[$tagbuilding:type$][=]采玉场&amp;[$tagbuilding:level$][=]1&amp;[$tagplace:mapid$][=]沙盒双月山谷</t>
  </si>
  <si>
    <t>3#双月山谷采玉场</t>
  </si>
  <si>
    <t>双月山谷贸易站建设</t>
  </si>
  <si>
    <t>1#双月山谷贸易站</t>
  </si>
  <si>
    <t>双月山谷大型集市建设</t>
  </si>
  <si>
    <t>[$tagplace:stat=ps_基地等级$][&gt;=]2&amp;[$tagbuilding:type$][=]贸易&amp;[$tagbuilding:level$][=]1&amp;[$tagplace:mapid$][=]沙盒双月山谷</t>
  </si>
  <si>
    <t>基地等级需要达到2级，并且目标建筑为1级贸易站#[$tagbuilding:type$][=]贸易&amp;[$tagbuilding:level$][=]1&amp;[$tagplace:mapid$][=]沙盒双月山谷</t>
  </si>
  <si>
    <t>3#双月山谷大型集市</t>
  </si>
  <si>
    <t>双月山谷贸易集市建设</t>
  </si>
  <si>
    <t>[$tagplace:stat=ps_基地等级$][&gt;=]3&amp;[$tagbuilding:type$][=]贸易&amp;[$tagbuilding:level$][=]2&amp;[$tagplace:mapid$][=]沙盒双月山谷</t>
  </si>
  <si>
    <t>基地等级需要达到3级，并且目标建筑为2级贸易站#[$tagbuilding:type$][=]贸易&amp;[$tagbuilding:level$][=]2&amp;[$tagplace:mapid$][=]沙盒双月山谷</t>
  </si>
  <si>
    <t>3#双月山谷贸易集市</t>
  </si>
  <si>
    <t>双月山谷弩炮工坊建设</t>
  </si>
  <si>
    <t>[$tagplace:stat=ps_基地等级$][&gt;=]1&amp;[$tagplace:stat=ps_弩炮工坊$][&lt;]1&amp;[$tagplace:mapid$][=]沙盒双月山谷</t>
  </si>
  <si>
    <t>基地等级需要达到1级且一个城市只能修建一所工坊#[$tagplace:mapid$][=]沙盒双月山谷</t>
  </si>
  <si>
    <t>1#双月山谷弩炮工坊</t>
  </si>
  <si>
    <t>双月山谷器械工坊建设</t>
  </si>
  <si>
    <t>[$tagplace:stat=ps_基地等级$][&gt;=]3&amp;[$tagbuilding:level$][=]1&amp;[$tagbuilding:type$][=]器械工坊&amp;[$tagplace:mapid$][=]沙盒双月山谷</t>
  </si>
  <si>
    <t>基地等级需要达到3级，并且目标建筑为弩炮工坊#[$tagbuilding:level$][=]1&amp;[$tagbuilding:type$][=]器械工坊&amp;[$tagplace:mapid$][=]沙盒双月山谷</t>
  </si>
  <si>
    <t>3#双月山谷器械工坊</t>
  </si>
  <si>
    <t>双月山谷巫师集会所建设</t>
  </si>
  <si>
    <t>[$tagplace:stat=ps_基地等级$][&gt;=]3&amp;[$tagplace:mapid$][=]沙盒双月山谷</t>
  </si>
  <si>
    <t>基地等级需要达到3级#[$tagplace:mapid$][=]沙盒双月山谷</t>
  </si>
  <si>
    <t>每周可以招募1队见习风暴巫师·雷。</t>
  </si>
  <si>
    <t>1#双月山谷巫师集会所</t>
  </si>
  <si>
    <t>双月山谷训练场</t>
  </si>
  <si>
    <t>1#双月山谷训练场</t>
  </si>
  <si>
    <t>双月山谷中级训练场</t>
  </si>
  <si>
    <t>[$tagplace:stat=ps_基地等级$][&gt;=]2&amp;[$tagbuilding:type$][=]训练场&amp;[$tagplace:mapid$][=]沙盒双月山谷</t>
  </si>
  <si>
    <t>基地等级需要达到2级#[$tagbuilding:type$][=]训练场&amp;[$tagplace:mapid$][=]沙盒双月山谷</t>
  </si>
  <si>
    <t>3#双月山谷中级训练场</t>
  </si>
  <si>
    <t>双月山谷高级训练场</t>
  </si>
  <si>
    <t>[$tagplace:stat=ps_基地等级$][&gt;=]3&amp;[$tagbuilding:type$][=]中级训练场&amp;[$tagplace:mapid$][=]沙盒双月山谷</t>
  </si>
  <si>
    <t>基地等级需要达到3级#[$tagbuilding:type$][=]中级训练场&amp;[$tagplace:mapid$][=]沙盒双月山谷</t>
  </si>
  <si>
    <t>3#双月山谷高级训练场</t>
  </si>
  <si>
    <t>双月山谷禁卫训练场</t>
  </si>
  <si>
    <t>[$tagplace:stat=ps_基地等级$][&gt;=]3&amp;[$tagbuilding:type$][=]高级训练场&amp;[$tagplace:mapid$][=]沙盒双月山谷&amp;[$int_val:领袖开局_霍驹$][=]1</t>
  </si>
  <si>
    <t>基地等级需要达到3级#[$tagbuilding:type$][=]高级训练场&amp;[$tagplace:mapid$][=]沙盒双月山谷&amp;[$int_val:领袖开局_霍驹$][=]1</t>
  </si>
  <si>
    <t>3#双月山谷禁卫训练场</t>
  </si>
  <si>
    <t>磨坊</t>
  </si>
  <si>
    <t>金钱,150|木材,50</t>
  </si>
  <si>
    <t>[$tagplace:stat=ps_基地等级$][&gt;=]1&amp;[$tagplace:stat=ps_玉族基地$][&gt;=]1&amp;[$tagplace:mapid$][=]沙盒双月山谷</t>
  </si>
  <si>
    <t>基地等级需要达到1级#[$tagplace:stat=ps_玉族基地$][&gt;=]1&amp;[$tagplace:mapid$][=]沙盒双月山谷</t>
  </si>
  <si>
    <t>玉族的传统技术，每周额外提供100单位乌塔作为收入，为城镇提供1点繁荣度。繁荣度能提高城镇的乌塔税收，同时派出更多的村民。</t>
  </si>
  <si>
    <t>1#磨坊</t>
  </si>
  <si>
    <t>高级磨坊</t>
  </si>
  <si>
    <t>金钱,600|木材,100</t>
  </si>
  <si>
    <t>[$tagplace:stat=ps_基地等级$][&gt;=]2&amp;[$tagbuilding:type$][=]磨坊&amp;[$tagplace:mapid$][=]沙盒双月山谷</t>
  </si>
  <si>
    <t>基地等级需要达到2级#[$tagbuilding:type$][=]磨坊&amp;[$tagplace:mapid$][=]沙盒双月山谷</t>
  </si>
  <si>
    <t>玉族的传统技术，每周额外提供200单位乌塔作为收入，为城镇提供2点繁荣度。繁荣度能提高城镇的乌塔税收，同时派出更多的村民。</t>
  </si>
  <si>
    <t>3#高级磨坊</t>
  </si>
  <si>
    <t>大型军用磨坊</t>
  </si>
  <si>
    <t>金钱,1200|木材,300</t>
  </si>
  <si>
    <t>[$tagplace:stat=ps_基地等级$][&gt;=]3&amp;[$tagbuilding:type$][=]高级磨坊&amp;[$tagplace:mapid$][=]沙盒双月山谷</t>
  </si>
  <si>
    <t>基地等级需要达到3级#[$tagbuilding:type$][=]高级磨坊&amp;[$tagplace:mapid$][=]沙盒双月山谷</t>
  </si>
  <si>
    <t>玉族的传统技术，每周额外提供400单位乌塔作为收入，为城镇提供4点繁荣度。繁荣度能提高城镇的乌塔税收，同时派出更多的村民；并为城镇提供1点武装度，武装度可以增加商队护卫的数量并且延长城镇被围攻时所需的准备时间。</t>
  </si>
  <si>
    <t>3#大型军用磨坊</t>
  </si>
  <si>
    <t>黑崖伐木小屋建设</t>
  </si>
  <si>
    <t>[$tagplace:stat=ps_基地等级$][&gt;=]1&amp;[$tagplace:mapid$][=]沙盒黑崖花卉乡</t>
  </si>
  <si>
    <t>基地等级需要达到1级#[$tagplace:mapid$][=]沙盒黑崖花卉乡</t>
  </si>
  <si>
    <t>1#黑崖伐木小屋</t>
  </si>
  <si>
    <t>黑崖伐木小屋升级</t>
  </si>
  <si>
    <t>[$tagplace:stat=ps_基地等级$][&gt;=]2&amp;[$tagbuilding:type$][=]伐木场&amp;[$tagbuilding:level$][=]1&amp;[$tagplace:mapid$][=]沙盒黑崖花卉乡</t>
  </si>
  <si>
    <t>基地等级需要达到2级，并且目标建筑为1级伐木场#[$tagbuilding:type$][=]伐木场&amp;[$tagbuilding:level$][=]1&amp;[$tagplace:mapid$][=]沙盒黑崖花卉乡</t>
  </si>
  <si>
    <t>3#黑崖伐木营地</t>
  </si>
  <si>
    <t>黑崖伐木营地升级</t>
  </si>
  <si>
    <t>[$tagplace:stat=ps_基地等级$][&gt;=]3&amp;[$tagbuilding:type$][=]伐木场&amp;[$tagbuilding:level$][=]2&amp;[$tagplace:mapid$][=]沙盒黑崖花卉乡</t>
  </si>
  <si>
    <t>基地等级需要达到3级，并且目标建筑为2级伐木场#[$tagbuilding:type$][=]伐木场&amp;[$tagbuilding:level$][=]2&amp;[$tagplace:mapid$][=]沙盒黑崖花卉乡</t>
  </si>
  <si>
    <t>3#黑崖伐木场</t>
  </si>
  <si>
    <t>黑崖矿洞建设</t>
  </si>
  <si>
    <t>1#黑崖矿洞</t>
  </si>
  <si>
    <t>黑崖矿洞升级</t>
  </si>
  <si>
    <t>[$tagplace:stat=ps_基地等级$][&gt;=]2&amp;[$tagbuilding:type$][=]铁石矿场&amp;[$tagbuilding:level$][=]1&amp;[$tagplace:mapid$][=]沙盒黑崖花卉乡</t>
  </si>
  <si>
    <t>基地等级需要达到2级，并且目标建筑为1级矿洞#[$tagbuilding:type$][=]铁石矿场&amp;[$tagplace:mapid$][=]沙盒黑崖花卉乡</t>
  </si>
  <si>
    <t>3#黑崖采矿营地</t>
  </si>
  <si>
    <t>黑崖采矿营地升级</t>
  </si>
  <si>
    <t>[$tagplace:stat=ps_基地等级$][&gt;=]3&amp;[$tagbuilding:type$][=]铁石矿场&amp;[$tagbuilding:level$][=]2&amp;[$tagplace:mapid$][=]沙盒黑崖花卉乡</t>
  </si>
  <si>
    <t>基地等级需要达到3级，并且目标建筑为2级矿洞#[$tagbuilding:type$][=]铁石矿场&amp;[$tagbuilding:level$][=]2&amp;[$tagplace:mapid$][=]沙盒黑崖花卉乡</t>
  </si>
  <si>
    <t>3#黑崖矿场</t>
  </si>
  <si>
    <t>黑崖采玉营地建设</t>
  </si>
  <si>
    <t>[$tagplace:stat=ps_基地等级$][&gt;=]2&amp;[$tagplace:mapid$][=]沙盒黑崖花卉乡</t>
  </si>
  <si>
    <t>基地等级需要达到2级#[$tagplace:mapid$][=]沙盒黑崖花卉乡</t>
  </si>
  <si>
    <t>1#黑崖采玉营地</t>
  </si>
  <si>
    <t>黑崖采玉营地升级</t>
  </si>
  <si>
    <t>[$tagplace:stat=ps_基地等级$][&gt;=]3&amp;[$tagbuilding:type$][=]采玉场&amp;[$tagbuilding:level$][=]1&amp;[$tagplace:mapid$][=]沙盒黑崖花卉乡</t>
  </si>
  <si>
    <t>基地等级需要达到3级，并且目标建筑为1级采玉场#[$tagbuilding:type$][=]采玉场&amp;[$tagbuilding:level$][=]1&amp;[$tagplace:mapid$][=]沙盒黑崖花卉乡</t>
  </si>
  <si>
    <t>3#黑崖采玉场</t>
  </si>
  <si>
    <t>黑崖贸易站建设</t>
  </si>
  <si>
    <t>1#黑崖贸易站</t>
  </si>
  <si>
    <t>黑崖大型集市建设</t>
  </si>
  <si>
    <t>[$tagplace:stat=ps_基地等级$][&gt;=]2&amp;[$tagbuilding:type$][=]贸易&amp;[$tagbuilding:level$][=]1&amp;[$tagplace:mapid$][=]沙盒黑崖花卉乡</t>
  </si>
  <si>
    <t>基地等级需要达到2级，并且目标建筑为1级贸易站#[$tagbuilding:type$][=]贸易&amp;[$tagbuilding:level$][=]1&amp;[$tagplace:mapid$][=]沙盒黑崖花卉乡</t>
  </si>
  <si>
    <t>3#黑崖大型集市</t>
  </si>
  <si>
    <t>黑崖贸易集市建设</t>
  </si>
  <si>
    <t>[$tagplace:stat=ps_基地等级$][&gt;=]3&amp;[$tagbuilding:type$][=]贸易&amp;[$tagbuilding:level$][=]2&amp;[$tagplace:mapid$][=]沙盒黑崖花卉乡</t>
  </si>
  <si>
    <t>基地等级需要达到3级，并且目标建筑为2级贸易站#[$tagbuilding:type$][=]贸易&amp;[$tagbuilding:level$][=]2&amp;[$tagplace:mapid$][=]沙盒黑崖花卉乡</t>
  </si>
  <si>
    <t>3#黑崖贸易集市</t>
  </si>
  <si>
    <t>黑崖弩炮工坊建设</t>
  </si>
  <si>
    <t>[$tagplace:stat=ps_基地等级$][&gt;=]1&amp;[$tagplace:stat=ps_弩炮工坊$][&lt;]1&amp;[$tagplace:mapid$][=]沙盒黑崖花卉乡</t>
  </si>
  <si>
    <t>基地等级需要达到1级且一个城市只能修建一所工坊#[$tagplace:mapid$][=]沙盒黑崖花卉乡</t>
  </si>
  <si>
    <t>每周可以招募弩炮与蛮牛冲车各1队。</t>
  </si>
  <si>
    <t>1#黑崖弩炮工坊</t>
  </si>
  <si>
    <t>黑崖器械工坊建设</t>
  </si>
  <si>
    <t>[$tagplace:stat=ps_基地等级$][&gt;=]3&amp;[$tagbuilding:level$][=]1&amp;[$tagbuilding:type$][=]器械工坊&amp;[$tagplace:mapid$][=]沙盒黑崖花卉乡</t>
  </si>
  <si>
    <t>基地等级需要达到3级，并且目标建筑为弩炮工坊#[$tagbuilding:level$][=]1&amp;[$tagbuilding:type$][=]器械工坊&amp;[$tagplace:mapid$][=]沙盒黑崖花卉乡</t>
  </si>
  <si>
    <t>每周可以招募弩炮、蛮牛冲车与蛮牛巨人冲车各1队。</t>
  </si>
  <si>
    <t>3#黑崖器械工坊</t>
  </si>
  <si>
    <t>黑崖巫师集会所建设</t>
  </si>
  <si>
    <t>[$tagplace:stat=ps_基地等级$][&gt;=]3&amp;[$tagplace:mapid$][=]沙盒黑崖花卉乡</t>
  </si>
  <si>
    <t>基地等级需要达到3级#[$tagplace:mapid$][=]沙盒黑崖花卉乡</t>
  </si>
  <si>
    <t>每周可以招募1队见习心灵巫师。</t>
  </si>
  <si>
    <t>1#黑崖巫师集会所</t>
  </si>
  <si>
    <t>黑崖训练场</t>
  </si>
  <si>
    <t>1#黑崖训练场</t>
  </si>
  <si>
    <t>黑崖中级训练场</t>
  </si>
  <si>
    <t>[$tagplace:stat=ps_基地等级$][&gt;=]2&amp;[$tagbuilding:type$][=]训练场&amp;[$tagplace:mapid$][=]沙盒黑崖花卉乡</t>
  </si>
  <si>
    <t>基地等级需要达到2级#[$tagbuilding:type$][=]训练场&amp;[$tagplace:mapid$][=]沙盒黑崖花卉乡</t>
  </si>
  <si>
    <t>3#黑崖中级训练场</t>
  </si>
  <si>
    <t>黑崖高级训练场</t>
  </si>
  <si>
    <t>[$tagplace:stat=ps_基地等级$][&gt;=]3&amp;[$tagbuilding:type$][=]中级训练场&amp;[$tagplace:mapid$][=]沙盒黑崖花卉乡</t>
  </si>
  <si>
    <t>基地等级需要达到3级#[$tagbuilding:type$][=]中级训练场&amp;[$tagplace:mapid$][=]沙盒黑崖花卉乡</t>
  </si>
  <si>
    <t>3#黑崖高级训练场</t>
  </si>
  <si>
    <t>雪山伐木小屋建设</t>
  </si>
  <si>
    <t>[$tagplace:stat=ps_基地等级$][&gt;=]1&amp;[$tagplace:mapid$][=]大雪山</t>
  </si>
  <si>
    <t>基地等级需要达到1级#[$tagplace:mapid$][=]大雪山</t>
  </si>
  <si>
    <t>1#雪山伐木小屋</t>
  </si>
  <si>
    <t>雪山伐木小屋升级</t>
  </si>
  <si>
    <t>[$tagplace:stat=ps_基地等级$][&gt;=]2&amp;[$tagbuilding:type$][=]伐木场&amp;[$tagbuilding:level$][=]1&amp;[$tagplace:mapid$][=]大雪山</t>
  </si>
  <si>
    <t>基地等级需要达到2级，并且目标建筑为1级伐木场#[$tagbuilding:type$][=]伐木场&amp;[$tagbuilding:level$][=]1&amp;[$tagplace:mapid$][=]大雪山</t>
  </si>
  <si>
    <t>3#雪山伐木营地</t>
  </si>
  <si>
    <t>雪山伐木营地升级</t>
  </si>
  <si>
    <t>[$tagplace:stat=ps_基地等级$][&gt;=]3&amp;[$tagbuilding:type$][=]伐木场&amp;[$tagbuilding:level$][=]2&amp;[$tagplace:mapid$][=]大雪山</t>
  </si>
  <si>
    <t>基地等级需要达到3级，并且目标建筑为2级伐木场#[$tagbuilding:type$][=]伐木场&amp;[$tagbuilding:level$][=]2&amp;[$tagplace:mapid$][=]大雪山</t>
  </si>
  <si>
    <t>3#雪山伐木场</t>
  </si>
  <si>
    <t>雪山矿洞建设</t>
  </si>
  <si>
    <t>1#雪山矿洞</t>
  </si>
  <si>
    <t>雪山矿洞升级</t>
  </si>
  <si>
    <t>[$tagplace:stat=ps_基地等级$][&gt;=]2&amp;[$tagbuilding:type$][=]铁石矿场&amp;[$tagbuilding:level$][=]1&amp;[$tagplace:mapid$][=]大雪山</t>
  </si>
  <si>
    <t>基地等级需要达到2级，并且目标建筑为1级矿洞#[$tagbuilding:type$][=]铁石矿场&amp;[$tagplace:mapid$][=]大雪山</t>
  </si>
  <si>
    <t>3#雪山采矿营地</t>
  </si>
  <si>
    <t>雪山采矿营地升级</t>
  </si>
  <si>
    <t>[$tagplace:stat=ps_基地等级$][&gt;=]3&amp;[$tagbuilding:type$][=]铁石矿场&amp;[$tagbuilding:level$][=]2&amp;[$tagplace:mapid$][=]大雪山</t>
  </si>
  <si>
    <t>基地等级需要达到3级，并且目标建筑为2级矿洞#[$tagbuilding:type$][=]铁石矿场&amp;[$tagbuilding:level$][=]2&amp;[$tagplace:mapid$][=]大雪山</t>
  </si>
  <si>
    <t>3#雪山矿场</t>
  </si>
  <si>
    <t>雪山采玉营地建设</t>
  </si>
  <si>
    <t>[$tagplace:stat=ps_基地等级$][&gt;=]2&amp;[$tagplace:mapid$][=]大雪山</t>
  </si>
  <si>
    <t>基地等级需要达到2级#[$tagplace:mapid$][=]大雪山</t>
  </si>
  <si>
    <t>1#雪山采玉营地</t>
  </si>
  <si>
    <t>雪山采玉营地升级</t>
  </si>
  <si>
    <t>[$tagplace:stat=ps_基地等级$][&gt;=]3&amp;[$tagbuilding:type$][=]采玉场&amp;[$tagbuilding:level$][=]1&amp;[$tagplace:mapid$][=]大雪山</t>
  </si>
  <si>
    <t>基地等级需要达到3级，并且目标建筑为1级采玉场#[$tagbuilding:type$][=]采玉场&amp;[$tagbuilding:level$][=]1&amp;[$tagplace:mapid$][=]大雪山</t>
  </si>
  <si>
    <t>3#雪山采玉场</t>
  </si>
  <si>
    <t>雪山贸易站建设</t>
  </si>
  <si>
    <t>1#雪山贸易站</t>
  </si>
  <si>
    <t>雪山大型集市建设</t>
  </si>
  <si>
    <t>[$tagplace:stat=ps_基地等级$][&gt;=]2&amp;[$tagbuilding:type$][=]贸易&amp;[$tagbuilding:level$][=]1&amp;[$tagplace:mapid$][=]大雪山</t>
  </si>
  <si>
    <t>基地等级需要达到2级，并且目标建筑为1级贸易站#[$tagbuilding:type$][=]贸易&amp;[$tagbuilding:level$][=]1&amp;[$tagplace:mapid$][=]大雪山</t>
  </si>
  <si>
    <t>3#雪山大型集市</t>
  </si>
  <si>
    <t>雪山贸易集市建设</t>
  </si>
  <si>
    <t>[$tagplace:stat=ps_基地等级$][&gt;=]3&amp;[$tagbuilding:type$][=]贸易&amp;[$tagbuilding:level$][=]2&amp;[$tagplace:mapid$][=]大雪山</t>
  </si>
  <si>
    <t>基地等级需要达到3级，并且目标建筑为2级贸易站#[$tagbuilding:type$][=]贸易&amp;[$tagbuilding:level$][=]2&amp;[$tagplace:mapid$][=]大雪山</t>
  </si>
  <si>
    <t>3#雪山贸易集市</t>
  </si>
  <si>
    <t>雪山弩炮工坊建设</t>
  </si>
  <si>
    <t>[$tagplace:stat=ps_基地等级$][&gt;=]1&amp;[$tagplace:stat=ps_弩炮工坊$][&lt;]1&amp;[$tagplace:mapid$][=]大雪山</t>
  </si>
  <si>
    <t>基地等级需要达到1级且一个城市只能修建一所工坊#[$tagplace:mapid$][=]大雪山</t>
  </si>
  <si>
    <t>1#雪山弩炮工坊</t>
  </si>
  <si>
    <t>雪山器械工坊建设</t>
  </si>
  <si>
    <t>[$tagplace:stat=ps_基地等级$][&gt;=]3&amp;[$tagbuilding:level$][=]1&amp;[$tagbuilding:type$][=]器械工坊&amp;[$tagplace:mapid$][=]大雪山</t>
  </si>
  <si>
    <t>基地等级需要达到3级，并且目标建筑为弩炮工坊#[$tagbuilding:level$][=]1&amp;[$tagbuilding:type$][=]器械工坊&amp;[$tagplace:mapid$][=]大雪山</t>
  </si>
  <si>
    <t>3#雪山器械工坊</t>
  </si>
  <si>
    <t>雪山巫师集会所建设</t>
  </si>
  <si>
    <t>[$tagplace:stat=ps_基地等级$][&gt;=]3&amp;[$tagplace:mapid$][=]大雪山</t>
  </si>
  <si>
    <t>基地等级需要达到3级#[$tagplace:mapid$][=]大雪山</t>
  </si>
  <si>
    <t>每周可以招募1队见习风暴巫师·冰。</t>
  </si>
  <si>
    <t>1#雪山巫师集会所</t>
  </si>
  <si>
    <t>雪山训练场</t>
  </si>
  <si>
    <t>1#雪山训练场</t>
  </si>
  <si>
    <t>雪山中级训练场</t>
  </si>
  <si>
    <t>[$tagplace:stat=ps_基地等级$][&gt;=]2&amp;[$tagbuilding:type$][=]训练场&amp;[$tagplace:mapid$][=]大雪山</t>
  </si>
  <si>
    <t>基地等级需要达到2级#[$tagbuilding:type$][=]训练场&amp;[$tagplace:mapid$][=]大雪山</t>
  </si>
  <si>
    <t>3#雪山中级训练场</t>
  </si>
  <si>
    <t>雪山高级训练场</t>
  </si>
  <si>
    <t>[$tagplace:stat=ps_基地等级$][&gt;=]3&amp;[$tagbuilding:type$][=]中级训练场&amp;[$tagplace:mapid$][=]大雪山</t>
  </si>
  <si>
    <t>基地等级需要达到3级#[$tagbuilding:type$][=]中级训练场&amp;[$tagplace:mapid$][=]大雪山</t>
  </si>
  <si>
    <t>3#雪山高级训练场</t>
  </si>
  <si>
    <t>沙漠伐木小屋建设</t>
  </si>
  <si>
    <t>[$tagplace:stat=ps_基地等级$][&gt;=]1&amp;[$tagplace:mapid$][=]大沙漠</t>
  </si>
  <si>
    <t>基地等级需要达到1级#[$tagplace:mapid$][=]大沙漠</t>
  </si>
  <si>
    <t>1#沙漠伐木小屋</t>
  </si>
  <si>
    <t>沙漠伐木小屋升级</t>
  </si>
  <si>
    <t>[$tagplace:stat=ps_基地等级$][&gt;=]2&amp;[$tagbuilding:type$][=]伐木场&amp;[$tagbuilding:level$][=]1&amp;[$tagplace:mapid$][=]大沙漠</t>
  </si>
  <si>
    <t>基地等级需要达到2级，并且目标建筑为1级伐木场#[$tagbuilding:type$][=]伐木场&amp;[$tagbuilding:level$][=]1&amp;[$tagplace:mapid$][=]大沙漠</t>
  </si>
  <si>
    <t>3#沙漠伐木营地</t>
  </si>
  <si>
    <t>沙漠伐木营地升级</t>
  </si>
  <si>
    <t>[$tagplace:stat=ps_基地等级$][&gt;=]3&amp;[$tagbuilding:type$][=]伐木场&amp;[$tagbuilding:level$][=]2&amp;[$tagplace:mapid$][=]大沙漠</t>
  </si>
  <si>
    <t>基地等级需要达到3级，并且目标建筑为2级伐木场#[$tagbuilding:type$][=]伐木场&amp;[$tagbuilding:level$][=]2&amp;[$tagplace:mapid$][=]大沙漠</t>
  </si>
  <si>
    <t>3#沙漠伐木场</t>
  </si>
  <si>
    <t>沙漠矿洞建设</t>
  </si>
  <si>
    <t>1#沙漠矿洞</t>
  </si>
  <si>
    <t>沙漠矿洞升级</t>
  </si>
  <si>
    <t>[$tagplace:stat=ps_基地等级$][&gt;=]2&amp;[$tagbuilding:type$][=]铁石矿场&amp;[$tagbuilding:level$][=]1&amp;[$tagplace:mapid$][=]大沙漠</t>
  </si>
  <si>
    <t>基地等级需要达到2级，并且目标建筑为1级矿洞#[$tagbuilding:type$][=]铁石矿场&amp;[$tagplace:mapid$][=]大沙漠</t>
  </si>
  <si>
    <t>3#沙漠采矿营地</t>
  </si>
  <si>
    <t>沙漠采矿营地升级</t>
  </si>
  <si>
    <t>[$tagplace:stat=ps_基地等级$][&gt;=]3&amp;[$tagbuilding:type$][=]铁石矿场&amp;[$tagbuilding:level$][=]2&amp;[$tagplace:mapid$][=]大沙漠</t>
  </si>
  <si>
    <t>基地等级需要达到3级，并且目标建筑为2级矿洞#[$tagbuilding:type$][=]铁石矿场&amp;[$tagbuilding:level$][=]2&amp;[$tagplace:mapid$][=]大沙漠</t>
  </si>
  <si>
    <t>3#沙漠矿场</t>
  </si>
  <si>
    <t>沙漠采玉营地建设</t>
  </si>
  <si>
    <t>[$tagplace:stat=ps_基地等级$][&gt;=]2&amp;[$tagplace:mapid$][=]大沙漠</t>
  </si>
  <si>
    <t>基地等级需要达到2级#[$tagplace:mapid$][=]大沙漠</t>
  </si>
  <si>
    <t>1#沙漠采玉营地</t>
  </si>
  <si>
    <t>沙漠采玉营地升级</t>
  </si>
  <si>
    <t>[$tagplace:stat=ps_基地等级$][&gt;=]3&amp;[$tagbuilding:type$][=]采玉场&amp;[$tagbuilding:level$][=]1&amp;[$tagplace:mapid$][=]大沙漠</t>
  </si>
  <si>
    <t>基地等级需要达到3级，并且目标建筑为1级采玉场#[$tagbuilding:type$][=]采玉场&amp;[$tagbuilding:level$][=]1&amp;[$tagplace:mapid$][=]大沙漠</t>
  </si>
  <si>
    <t>3#沙漠采玉场</t>
  </si>
  <si>
    <t>沙漠贸易站建设</t>
  </si>
  <si>
    <t>1#沙漠贸易站</t>
  </si>
  <si>
    <t>沙漠大型集市建设</t>
  </si>
  <si>
    <t>[$tagplace:stat=ps_基地等级$][&gt;=]2&amp;[$tagbuilding:type$][=]贸易&amp;[$tagbuilding:level$][=]1&amp;[$tagplace:mapid$][=]大沙漠</t>
  </si>
  <si>
    <t>基地等级需要达到2级，并且目标建筑为1级贸易站#[$tagbuilding:type$][=]贸易&amp;[$tagbuilding:level$][=]1&amp;[$tagplace:mapid$][=]大沙漠</t>
  </si>
  <si>
    <t>3#沙漠大型集市</t>
  </si>
  <si>
    <t>沙漠贸易集市建设</t>
  </si>
  <si>
    <t>[$tagplace:stat=ps_基地等级$][&gt;=]3&amp;[$tagbuilding:type$][=]贸易&amp;[$tagbuilding:level$][=]2&amp;[$tagplace:mapid$][=]大沙漠</t>
  </si>
  <si>
    <t>基地等级需要达到3级，并且目标建筑为2级贸易站#[$tagbuilding:type$][=]贸易&amp;[$tagbuilding:level$][=]2&amp;[$tagplace:mapid$][=]大沙漠</t>
  </si>
  <si>
    <t>3#沙漠贸易集市</t>
  </si>
  <si>
    <t>沙漠弩炮工坊建设</t>
  </si>
  <si>
    <t>[$tagplace:stat=ps_基地等级$][&gt;=]1&amp;[$tagplace:stat=ps_弩炮工坊$][&lt;]1&amp;[$tagplace:mapid$][=]大沙漠</t>
  </si>
  <si>
    <t>基地等级需要达到1级且一个城市只能修建一所工坊#[$tagplace:mapid$][=]大沙漠</t>
  </si>
  <si>
    <t>1#沙漠弩炮工坊</t>
  </si>
  <si>
    <t>沙漠器械工坊建设</t>
  </si>
  <si>
    <t>[$tagplace:stat=ps_基地等级$][&gt;=]3&amp;[$tagbuilding:level$][=]1&amp;[$tagbuilding:type$][=]器械工坊&amp;[$tagplace:mapid$][=]大沙漠</t>
  </si>
  <si>
    <t>基地等级需要达到3级，并且目标建筑为弩炮工坊#[$tagbuilding:level$][=]1&amp;[$tagbuilding:type$][=]器械工坊&amp;[$tagplace:mapid$][=]大沙漠</t>
  </si>
  <si>
    <t>3#沙漠器械工坊</t>
  </si>
  <si>
    <t>沙漠巫师集会所建设</t>
  </si>
  <si>
    <t>[$tagplace:stat=ps_基地等级$][&gt;=]3&amp;[$tagplace:mapid$][=]大沙漠</t>
  </si>
  <si>
    <t>基地等级需要达到3级#[$tagplace:mapid$][=]大沙漠</t>
  </si>
  <si>
    <t>1#沙漠巫师集会所</t>
  </si>
  <si>
    <t>沙漠指挥所建设</t>
  </si>
  <si>
    <t>金钱,1500|木材,350|铁石,350|玉石,20</t>
  </si>
  <si>
    <t>[$tagplace:stat=ps_基地等级$][&gt;=]2&amp;[$tagplace:mapid$][=]大沙漠&amp;[$int_val:领袖开局_野马王$][=]1</t>
  </si>
  <si>
    <t>基地等级需要达到2级#[$tagplace:mapid$][=]大沙漠&amp;[$int_val:领袖开局_野马王$][=]1</t>
  </si>
  <si>
    <t>每周可以招募2队野马督战官。</t>
  </si>
  <si>
    <t>1#沙漠指挥所</t>
  </si>
  <si>
    <t>沙漠训练场</t>
  </si>
  <si>
    <t>1#沙漠训练场</t>
  </si>
  <si>
    <t>沙漠中级训练场</t>
  </si>
  <si>
    <t>[$tagplace:stat=ps_基地等级$][&gt;=]2&amp;[$tagbuilding:type$][=]训练场&amp;[$tagplace:mapid$][=]大沙漠</t>
  </si>
  <si>
    <t>基地等级需要达到2级#[$tagbuilding:type$][=]训练场&amp;[$tagplace:mapid$][=]大沙漠</t>
  </si>
  <si>
    <t>3#沙漠中级训练场</t>
  </si>
  <si>
    <t>沙漠高级训练场</t>
  </si>
  <si>
    <t>[$tagplace:stat=ps_基地等级$][&gt;=]3&amp;[$tagbuilding:type$][=]中级训练场&amp;[$tagplace:mapid$][=]大沙漠</t>
  </si>
  <si>
    <t>基地等级需要达到3级#[$tagbuilding:type$][=]中级训练场&amp;[$tagplace:mapid$][=]大沙漠</t>
  </si>
  <si>
    <t>3#沙漠高级训练场</t>
  </si>
  <si>
    <t>沙漠强盗营地</t>
  </si>
  <si>
    <t>沙漠骆驼帐篷</t>
  </si>
  <si>
    <t>金钱,800</t>
  </si>
  <si>
    <t>[$tagplace:stat=ps_基地等级$][&gt;=]1&amp;[$tagplace:stat=ps_沙漠基地$][&gt;=]1&amp;[$tagplace:mapid$][=]大沙漠</t>
  </si>
  <si>
    <t>基地等级需要达到1级#[$tagplace:stat=ps_沙漠基地$][&gt;=]1&amp;[$tagplace:mapid$][=]大沙漠</t>
  </si>
  <si>
    <t>沙漠骆驼帐篷允许过路的旅行者歇歇脚，可以招募骆驼骑兵，只要愿意出钱，这些流浪者会愿意为你效劳的。</t>
  </si>
  <si>
    <t>1#沙漠强盗营地</t>
  </si>
  <si>
    <t>沙漠悍匪营地</t>
  </si>
  <si>
    <t>沙漠骆驼营地</t>
  </si>
  <si>
    <t>金钱,1500</t>
  </si>
  <si>
    <t>[$tagplace:stat=ps_基地等级$][&gt;=]2&amp;[$tagbuilding:type$][=]沙漠强盗营地&amp;[$tagplace:stat=ps_沙漠基地$][&gt;=]1</t>
  </si>
  <si>
    <t>基地等级需要达到2级#[$tagbuilding:type$][=]沙漠强盗营地&amp;[$tagplace:stat=ps_沙漠基地$][&gt;=]1</t>
  </si>
  <si>
    <t>3#沙漠悍匪营地</t>
  </si>
  <si>
    <t>沙漠精英悍匪营地</t>
  </si>
  <si>
    <t>沙漠骆驼据点</t>
  </si>
  <si>
    <t>金钱,2200</t>
  </si>
  <si>
    <t>[$tagplace:stat=ps_基地等级$][&gt;=]3&amp;[$tagbuilding:type$][=]沙漠悍匪营地&amp;[$tagplace:stat=ps_沙漠基地$][&gt;=]1</t>
  </si>
  <si>
    <t>基地等级需要达到3级#[$tagbuilding:type$][=]沙漠悍匪营地&amp;[$tagplace:stat=ps_沙漠基地$][&gt;=]1</t>
  </si>
  <si>
    <t>3#沙漠精英悍匪营地</t>
  </si>
  <si>
    <t>风哭岩伐木小屋建设</t>
  </si>
  <si>
    <t>[$tagplace:stat=ps_基地等级$][&gt;=]1&amp;[$tagplace:mapid$][=]沙盒风哭岩</t>
  </si>
  <si>
    <t>基地等级需要达到1级#[$tagplace:mapid$][=]沙盒风哭岩</t>
  </si>
  <si>
    <t>1#风哭岩伐木小屋</t>
  </si>
  <si>
    <t>风哭岩伐木小屋升级</t>
  </si>
  <si>
    <t>[$tagplace:stat=ps_基地等级$][&gt;=]2&amp;[$tagbuilding:type$][=]伐木场&amp;[$tagbuilding:level$][=]1&amp;[$tagplace:mapid$][=]沙盒风哭岩</t>
  </si>
  <si>
    <t>基地等级需要达到2级，并且目标建筑为1级伐木场#[$tagbuilding:type$][=]伐木场&amp;[$tagbuilding:level$][=]1&amp;[$tagplace:mapid$][=]沙盒风哭岩</t>
  </si>
  <si>
    <t>3#风哭岩伐木营地</t>
  </si>
  <si>
    <t>风哭岩伐木营地升级</t>
  </si>
  <si>
    <t>[$tagplace:stat=ps_基地等级$][&gt;=]3&amp;[$tagbuilding:type$][=]伐木场&amp;[$tagbuilding:level$][=]2&amp;[$tagplace:mapid$][=]沙盒风哭岩</t>
  </si>
  <si>
    <t>基地等级需要达到3级，并且目标建筑为2级伐木场#[$tagbuilding:type$][=]伐木场&amp;[$tagbuilding:level$][=]2&amp;[$tagplace:mapid$][=]沙盒风哭岩</t>
  </si>
  <si>
    <t>3#风哭岩伐木场</t>
  </si>
  <si>
    <t>风哭岩矿洞建设</t>
  </si>
  <si>
    <t>1#风哭岩矿洞</t>
  </si>
  <si>
    <t>风哭岩矿洞升级</t>
  </si>
  <si>
    <t>[$tagplace:stat=ps_基地等级$][&gt;=]2&amp;[$tagbuilding:type$][=]铁石矿场&amp;[$tagbuilding:level$][=]1&amp;[$tagplace:mapid$][=]沙盒风哭岩</t>
  </si>
  <si>
    <t>基地等级需要达到2级，并且目标建筑为1级矿洞#[$tagbuilding:type$][=]铁石矿场&amp;[$tagplace:mapid$][=]沙盒风哭岩</t>
  </si>
  <si>
    <t>3#风哭岩采矿营地</t>
  </si>
  <si>
    <t>风哭岩采矿营地升级</t>
  </si>
  <si>
    <t>[$tagplace:stat=ps_基地等级$][&gt;=]3&amp;[$tagbuilding:type$][=]铁石矿场&amp;[$tagbuilding:level$][=]2&amp;[$tagplace:mapid$][=]沙盒风哭岩</t>
  </si>
  <si>
    <t>基地等级需要达到3级，并且目标建筑为2级矿洞#[$tagbuilding:type$][=]铁石矿场&amp;[$tagbuilding:level$][=]2&amp;[$tagplace:mapid$][=]沙盒风哭岩</t>
  </si>
  <si>
    <t>3#风哭岩矿场</t>
  </si>
  <si>
    <t>风哭岩采玉营地建设</t>
  </si>
  <si>
    <t>[$tagplace:stat=ps_基地等级$][&gt;=]2&amp;[$tagplace:mapid$][=]沙盒风哭岩</t>
  </si>
  <si>
    <t>基地等级需要达到2级#[$tagplace:mapid$][=]沙盒风哭岩</t>
  </si>
  <si>
    <t>1#风哭岩采玉营地</t>
  </si>
  <si>
    <t>风哭岩采玉营地升级</t>
  </si>
  <si>
    <t>[$tagplace:stat=ps_基地等级$][&gt;=]3&amp;[$tagbuilding:type$][=]采玉场&amp;[$tagbuilding:level$][=]1&amp;[$tagplace:mapid$][=]沙盒风哭岩</t>
  </si>
  <si>
    <t>基地等级需要达到3级，并且目标建筑为1级采玉场#[$tagbuilding:type$][=]采玉场&amp;[$tagbuilding:level$][=]1&amp;[$tagplace:mapid$][=]沙盒风哭岩</t>
  </si>
  <si>
    <t>3#风哭岩采玉场</t>
  </si>
  <si>
    <t>风哭岩贸易站建设</t>
  </si>
  <si>
    <t>1#风哭岩贸易站</t>
  </si>
  <si>
    <t>风哭岩大型集市建设</t>
  </si>
  <si>
    <t>[$tagplace:stat=ps_基地等级$][&gt;=]2&amp;[$tagbuilding:type$][=]贸易&amp;[$tagbuilding:level$][=]1&amp;[$tagplace:mapid$][=]沙盒风哭岩</t>
  </si>
  <si>
    <t>基地等级需要达到2级，并且目标建筑为1级贸易站#[$tagbuilding:type$][=]贸易&amp;[$tagbuilding:level$][=]1&amp;[$tagplace:mapid$][=]沙盒风哭岩</t>
  </si>
  <si>
    <t>3#风哭岩大型集市</t>
  </si>
  <si>
    <t>风哭岩贸易集市建设</t>
  </si>
  <si>
    <t>[$tagplace:stat=ps_基地等级$][&gt;=]3&amp;[$tagbuilding:type$][=]贸易&amp;[$tagbuilding:level$][=]2&amp;[$tagplace:mapid$][=]沙盒风哭岩</t>
  </si>
  <si>
    <t>基地等级需要达到3级，并且目标建筑为2级贸易站#[$tagbuilding:type$][=]贸易&amp;[$tagbuilding:level$][=]2&amp;[$tagplace:mapid$][=]沙盒风哭岩</t>
  </si>
  <si>
    <t>3#风哭岩贸易集市</t>
  </si>
  <si>
    <t>风哭岩弩炮工坊建设</t>
  </si>
  <si>
    <t>[$tagplace:stat=ps_基地等级$][&gt;=]1&amp;[$tagplace:stat=ps_弩炮工坊$][&lt;]1&amp;[$tagplace:mapid$][=]沙盒风哭岩</t>
  </si>
  <si>
    <t>基地等级需要达到1级且一个城市只能修建一所工坊#[$tagplace:mapid$][=]沙盒风哭岩</t>
  </si>
  <si>
    <t>1#风哭岩弩炮工坊</t>
  </si>
  <si>
    <t>风哭岩器械工坊建设</t>
  </si>
  <si>
    <t>[$tagplace:stat=ps_基地等级$][&gt;=]3&amp;[$tagbuilding:level$][=]1&amp;[$tagbuilding:type$][=]器械工坊&amp;[$tagplace:mapid$][=]沙盒风哭岩</t>
  </si>
  <si>
    <t>基地等级需要达到3级，并且目标建筑为弩炮工坊#[$tagbuilding:level$][=]1&amp;[$tagbuilding:type$][=]器械工坊&amp;[$tagplace:mapid$][=]沙盒风哭岩</t>
  </si>
  <si>
    <t>3#风哭岩器械工坊</t>
  </si>
  <si>
    <t>风哭岩巫师集会所建设</t>
  </si>
  <si>
    <t>[$tagplace:stat=ps_基地等级$][&gt;=]3&amp;[$tagplace:mapid$][=]沙盒风哭岩</t>
  </si>
  <si>
    <t>基地等级需要达到3级#[$tagplace:mapid$][=]沙盒风哭岩</t>
  </si>
  <si>
    <t>每周可以招募1队见习黑巫师。</t>
  </si>
  <si>
    <t>1#风哭岩巫师集会所</t>
  </si>
  <si>
    <t>风哭岩训练场</t>
  </si>
  <si>
    <t>1#风哭岩训练场</t>
  </si>
  <si>
    <t>风哭岩中级训练场</t>
  </si>
  <si>
    <t>[$tagplace:stat=ps_基地等级$][&gt;=]2&amp;[$tagbuilding:type$][=]训练场&amp;[$tagplace:mapid$][=]沙盒风哭岩</t>
  </si>
  <si>
    <t>基地等级需要达到2级#[$tagbuilding:type$][=]训练场&amp;[$tagplace:mapid$][=]沙盒风哭岩</t>
  </si>
  <si>
    <t>3#风哭岩中级训练场</t>
  </si>
  <si>
    <t>风哭岩高级训练场</t>
  </si>
  <si>
    <t>[$tagplace:stat=ps_基地等级$][&gt;=]3&amp;[$tagbuilding:type$][=]中级训练场&amp;[$tagplace:mapid$][=]沙盒风哭岩</t>
  </si>
  <si>
    <t>基地等级需要达到3级#[$tagbuilding:type$][=]中级训练场&amp;[$tagplace:mapid$][=]沙盒风哭岩</t>
  </si>
  <si>
    <t>3#风哭岩高级训练场</t>
  </si>
  <si>
    <t>金钱,2000</t>
  </si>
  <si>
    <t>[$tagplace:stat=ps_基地等级$][&gt;=]1&amp;[$tagplace:stat=ps_毒蝎基地$][&gt;=]1&amp;[$tagplace:mapid$][=]沙盒风哭岩</t>
  </si>
  <si>
    <t>基地等级需要达到1级#[$tagplace:stat=ps_毒蝎基地$][&gt;=]1&amp;[$tagplace:mapid$][=]沙盒风哭岩</t>
  </si>
  <si>
    <t>蝎族用于养殖毒蝎的帐篷。进入时请务必小心，极度危险！每周可以招募1队毒蝎。</t>
  </si>
  <si>
    <t>1#养蝎帐篷</t>
  </si>
  <si>
    <t>养蝎大帐</t>
  </si>
  <si>
    <t>金钱,4000</t>
  </si>
  <si>
    <t>[$tagplace:stat=ps_基地等级$][&gt;=]2&amp;[$tagbuilding:type$][=]养蝎帐篷&amp;[$tagplace:stat=ps_毒蝎基地$][&gt;=]1</t>
  </si>
  <si>
    <t>基地等级需要达到2级#[$tagbuilding:type$][=]养蝎帐篷&amp;[$tagplace:mapid$][=]沙盒风哭岩</t>
  </si>
  <si>
    <t>蝎族用于养殖毒蝎的帐篷。进入时请务必小心，极度危险！每周可以招募1队毒蝎和巨型毒蝎。</t>
  </si>
  <si>
    <t>3#养蝎大帐</t>
  </si>
  <si>
    <t>养蝎营地</t>
  </si>
  <si>
    <t>金钱,5500</t>
  </si>
  <si>
    <t>[$tagplace:stat=ps_基地等级$][&gt;=]2&amp;[$tagbuilding:type$][=]养蝎大帐&amp;[$tagplace:stat=ps_毒蝎基地$][&gt;=]1&amp;[$int_val:领袖开局_蝎后$][=]1</t>
  </si>
  <si>
    <t>基地等级需要达到2级#[$tagbuilding:type$][=]养蝎大帐&amp;[$tagplace:mapid$][=]沙盒风哭岩&amp;[$int_val:领袖开局_蝎后$][=]1</t>
  </si>
  <si>
    <t>蝎族用于养殖毒蝎的帐篷。进入时请务必小心，极度危险！每周可以招募1队毒蝎和巨型毒蝎以及2队毒蝎寄生者。</t>
  </si>
  <si>
    <t>3#养蝎营地</t>
  </si>
  <si>
    <t>击箭塔</t>
  </si>
  <si>
    <t>防御塔建设</t>
  </si>
  <si>
    <t>防御塔建设2</t>
  </si>
  <si>
    <t>金钱,400|木材,200|铁石,200</t>
  </si>
  <si>
    <t>[$tagplace:stat=ps_基地等级$][&gt;=]1</t>
  </si>
  <si>
    <t>基地等级需要达到1级#</t>
  </si>
  <si>
    <t>可以为聚落增加一座防御塔</t>
  </si>
  <si>
    <t>1#击箭塔</t>
  </si>
  <si>
    <t>秘术箭塔</t>
  </si>
  <si>
    <t>秘术箭塔建设</t>
  </si>
  <si>
    <t>金钱,600|木材,250|铁石,250|玉石,5</t>
  </si>
  <si>
    <t>[$tagplace:stat=ps_基地等级$][&gt;=]2&amp;[$tagplace:stat=ps_蛮牛基地$][&gt;=]1</t>
  </si>
  <si>
    <t>基地等级需要达到2级#[$tagplace:stat=ps_蛮牛基地$][&gt;=]1</t>
  </si>
  <si>
    <t>可以为聚落增加一座巫术攻击的秘术箭塔</t>
  </si>
  <si>
    <t>1#秘术箭塔</t>
  </si>
  <si>
    <t>毒箭塔</t>
  </si>
  <si>
    <t>毒箭塔建设</t>
  </si>
  <si>
    <t>金钱,750|木材,300|铁石,300</t>
  </si>
  <si>
    <t>可以为聚落增加一座发射远距离毒箭的毒箭塔</t>
  </si>
  <si>
    <t>1#毒箭塔</t>
  </si>
  <si>
    <t>冰霜塔</t>
  </si>
  <si>
    <t>冰霜塔建设</t>
  </si>
  <si>
    <t>金钱,700|木材,200|铁石,200|玉石,10</t>
  </si>
  <si>
    <t>[$tagplace:stat=ps_基地等级$][&gt;=]3&amp;[$tagplace:stat=ps_玉族基地$][&gt;=]1</t>
  </si>
  <si>
    <t>基地等级需要达到3级#[$tagplace:stat=ps_玉族基地$][&gt;=]1</t>
  </si>
  <si>
    <t>可以为聚落增加一座释放冰暴巫术的冰霜塔</t>
  </si>
  <si>
    <t>1#冰霜塔</t>
  </si>
  <si>
    <t>散射塔</t>
  </si>
  <si>
    <t>散射塔建设</t>
  </si>
  <si>
    <t>金钱,650|木材,350|铁石,350</t>
  </si>
  <si>
    <t>[$tagplace:stat=ps_基地等级$][&gt;=]3&amp;[$tagplace:stat=ps_毒蝎基地$][&gt;=]1</t>
  </si>
  <si>
    <t>基地等级需要达到3级#[$tagplace:stat=ps_毒蝎基地$][&gt;=]1</t>
  </si>
  <si>
    <t>可以为聚落增加一座同时向多个方向射出箭矢的散射塔</t>
  </si>
  <si>
    <t>1#散射塔</t>
  </si>
  <si>
    <t>连珠塔</t>
  </si>
  <si>
    <t>连珠塔建设</t>
  </si>
  <si>
    <t>金钱,800|木材,400|铁石,400</t>
  </si>
  <si>
    <t>可以为聚落增加一座快速发射弩箭的连珠塔</t>
  </si>
  <si>
    <t>1#连珠塔</t>
  </si>
  <si>
    <t>秘术箭塔2</t>
  </si>
  <si>
    <t>[$tagplace:stat=ps_基地等级$][&gt;=]2&amp;[$tagplace:stat=ps_沙漠基地$][&gt;=]1</t>
  </si>
  <si>
    <t>基地等级需要达到2级#[$tagplace:stat=ps_沙漠基地$][&gt;=]1</t>
  </si>
  <si>
    <t>毒箭塔2</t>
  </si>
  <si>
    <t>[$tagplace:stat=ps_基地等级$][&gt;=]2&amp;[$tagplace:stat=ps_毒蝎基地$][&gt;=]1</t>
  </si>
  <si>
    <t>基地等级需要达到2级#[$tagplace:stat=ps_毒蝎基地$][&gt;=]1</t>
  </si>
  <si>
    <t>冰霜塔2</t>
  </si>
  <si>
    <t>[$tagplace:stat=ps_基地等级$][&gt;=]3&amp;[$tagplace:stat=ps_雪山基地$][&gt;=]1</t>
  </si>
  <si>
    <t>基地等级需要达到3级#[$tagplace:stat=ps_雪山基地$][&gt;=]1</t>
  </si>
  <si>
    <t>散射塔2</t>
  </si>
  <si>
    <t>连珠塔2</t>
  </si>
  <si>
    <t>[$tagplace:stat=ps_基地等级$][&gt;=]3&amp;[$tagplace:stat=ps_沙漠基地$][&gt;=]1</t>
  </si>
  <si>
    <t>基地等级需要达到3级#[$tagplace:stat=ps_沙漠基地$][&gt;=]1</t>
  </si>
  <si>
    <t>火魔工坊</t>
  </si>
  <si>
    <t>火魔通用功能建筑</t>
  </si>
  <si>
    <t>金钱,500|玉石,10</t>
  </si>
  <si>
    <t>[$tagplace:stat=ps_基地等级$][&gt;=]2</t>
  </si>
  <si>
    <t>条件不足</t>
  </si>
  <si>
    <t>火魔工坊可以提供更多的工匠，能同时建造的建筑数量增加一个。</t>
  </si>
  <si>
    <t>1#火魔工坊</t>
  </si>
  <si>
    <t>火魔军营</t>
  </si>
  <si>
    <t>火魔军营可以驻扎更多的军队。每修建一个便可以增加三支驻军最大容量。</t>
  </si>
  <si>
    <t>1#火魔军营</t>
  </si>
  <si>
    <t>火魔矿坑</t>
  </si>
  <si>
    <t>火魔之地的矿石物产丰富，能同时采集铁石与玉石。每周产出30单位铁石与3单位玉石。</t>
  </si>
  <si>
    <t>1#火魔矿坑</t>
  </si>
  <si>
    <t>火魔矿井</t>
  </si>
  <si>
    <t>[$tagplace:stat=ps_基地等级$][&gt;=]2&amp;[$tagbuilding:type$][=]火魔矿坑</t>
  </si>
  <si>
    <t>火魔之地的矿石物产丰富，能同时采集铁石与玉石。每周产出50单位铁石与5单位玉石。</t>
  </si>
  <si>
    <t>3#火魔矿井</t>
  </si>
  <si>
    <t>火魔巫术棚屋</t>
  </si>
  <si>
    <t>每周可以招募2队火魔施法者。</t>
  </si>
  <si>
    <t>1#火魔巫术棚屋</t>
  </si>
  <si>
    <t>火魔巫术塔楼</t>
  </si>
  <si>
    <t>[$tagplace:stat=ps_基地等级$][&gt;=]3&amp;[$tagbuilding:type$][=]火魔巫术棚屋</t>
  </si>
  <si>
    <t>每周可以招募2队火魔施法者与1队火魔吟诵者。</t>
  </si>
  <si>
    <t>3#火魔巫术塔楼</t>
  </si>
  <si>
    <t>自然召唤法阵</t>
  </si>
  <si>
    <t>通用功能建筑2</t>
  </si>
  <si>
    <t>金钱,300|木材,200</t>
  </si>
  <si>
    <t>每2周免费招募一队随机自然军队。</t>
  </si>
  <si>
    <t>1#自然召唤法阵</t>
  </si>
  <si>
    <t>[$tagplace:stat=ps_基地等级$][&gt;=]1&amp;0[&gt;=]1</t>
  </si>
  <si>
    <t>基地等级需要达到1级#0[&gt;=]1</t>
  </si>
  <si>
    <t>1#伐木小屋</t>
  </si>
  <si>
    <t>[$tagplace:stat=ps_基地等级$][&gt;=]2&amp;[$tagbuilding:type$][=]伐木场&amp;[$tagbuilding:level$][=]1&amp;0[&gt;=]1</t>
  </si>
  <si>
    <t>基地等级需要达到2级，并且目标建筑为1级伐木场#[$tagbuilding:type$][=]伐木场&amp;[$tagbuilding:level$][=]1&amp;0[&gt;=]1</t>
  </si>
  <si>
    <t>3#伐木营地</t>
  </si>
  <si>
    <t>[$tagplace:stat=ps_基地等级$][&gt;=]3&amp;[$tagbuilding:type$][=]伐木场&amp;[$tagbuilding:level$][=]2&amp;0[&gt;=]1</t>
  </si>
  <si>
    <t>基地等级需要达到3级，并且目标建筑为2级伐木场#[$tagbuilding:type$][=]伐木场&amp;[$tagbuilding:level$][=]2&amp;0[&gt;=]1</t>
  </si>
  <si>
    <t>3#伐木场</t>
  </si>
  <si>
    <t>1#矿洞</t>
  </si>
  <si>
    <t>[$tagplace:stat=ps_基地等级$][&gt;=]2&amp;[$tagbuilding:type$][=]铁石矿场&amp;[$tagbuilding:level$][=]1&amp;0[&gt;=]1</t>
  </si>
  <si>
    <t>基地等级需要达到2级，并且目标建筑为1级矿洞#[$tagbuilding:type$][=]铁石矿场&amp;0[&gt;=]1</t>
  </si>
  <si>
    <t>3#采矿营地</t>
  </si>
  <si>
    <t>[$tagplace:stat=ps_基地等级$][&gt;=]3&amp;[$tagbuilding:type$][=]铁石矿场&amp;[$tagbuilding:level$][=]2&amp;0[&gt;=]1</t>
  </si>
  <si>
    <t>基地等级需要达到3级，并且目标建筑为2级矿洞#[$tagbuilding:type$][=]铁石矿场&amp;[$tagbuilding:level$][=]2&amp;0[&gt;=]1</t>
  </si>
  <si>
    <t>3#矿场</t>
  </si>
  <si>
    <t>[$tagplace:stat=ps_基地等级$][&gt;=]2&amp;0[&gt;=]1</t>
  </si>
  <si>
    <t>基地等级需要达到2级#0[&gt;=]1</t>
  </si>
  <si>
    <t>每周产出2单位玉石</t>
  </si>
  <si>
    <t>1#采玉营地</t>
  </si>
  <si>
    <t>[$tagplace:stat=ps_基地等级$][&gt;=]3&amp;[$tagbuilding:type$][=]采玉场&amp;[$tagbuilding:level$][=]1&amp;0[&gt;=]1</t>
  </si>
  <si>
    <t>基地等级需要达到3级，并且目标建筑为1级采玉场#[$tagbuilding:type$][=]采玉场&amp;[$tagbuilding:level$][=]1&amp;0[&gt;=]1</t>
  </si>
  <si>
    <t>每周产出5单位玉石</t>
  </si>
  <si>
    <t>3#采玉场</t>
  </si>
  <si>
    <t>拥有一支商队</t>
  </si>
  <si>
    <t>1#贸易站</t>
  </si>
  <si>
    <t>大型集市建设</t>
  </si>
  <si>
    <t>[$tagplace:stat=ps_基地等级$][&gt;=]2&amp;[$tagbuilding:type$][=]贸易&amp;[$tagbuilding:level$][=]1&amp;0[&gt;=]1</t>
  </si>
  <si>
    <t>基地等级需要达到2级，并且目标建筑为1级贸易站#[$tagbuilding:type$][=]贸易&amp;[$tagbuilding:level$][=]1&amp;0[&gt;=]1</t>
  </si>
  <si>
    <t>拥有两支商队</t>
  </si>
  <si>
    <t>3#大型集市</t>
  </si>
  <si>
    <t>[$tagplace:stat=ps_基地等级$][&gt;=]3&amp;[$tagbuilding:type$][=]贸易&amp;[$tagbuilding:level$][=]2&amp;0[&gt;=]1</t>
  </si>
  <si>
    <t>基地等级需要达到3级，并且目标建筑为2级贸易站#[$tagbuilding:type$][=]贸易&amp;[$tagbuilding:level$][=]2&amp;0[&gt;=]1</t>
  </si>
  <si>
    <t>拥有三支商队</t>
  </si>
  <si>
    <t>3#贸易集市</t>
  </si>
  <si>
    <t>[$tagplace:stat=ps_基地等级$][&gt;=]1&amp;[$tagplace:stat=ps_弩炮工坊$][&lt;]1&amp;0[&gt;=]1</t>
  </si>
  <si>
    <t>基地等级需要达到1级且一个城市只能修建一所工坊#0[&gt;=]1</t>
  </si>
  <si>
    <t>可以建造并训练弩炮</t>
  </si>
  <si>
    <t>1#弩炮工坊</t>
  </si>
  <si>
    <t>器械工坊建设</t>
  </si>
  <si>
    <t>[$tagplace:stat=ps_基地等级$][&gt;=]3&amp;[$tagbuilding:level$][=]1&amp;[$tagbuilding:type$][=]器械工坊&amp;0[&gt;=]1</t>
  </si>
  <si>
    <t>基地等级需要达到3级，并且目标建筑为弩炮工坊#[$tagbuilding:level$][=]1&amp;[$tagbuilding:type$][=]器械工坊&amp;0[&gt;=]1</t>
  </si>
  <si>
    <t>可以建造并训练弩炮与抛石机</t>
  </si>
  <si>
    <t>3#器械工坊</t>
  </si>
  <si>
    <t>蛮牛磨坊</t>
  </si>
  <si>
    <t>[$tagplace:stat=ps_基地等级$][&gt;=]1&amp;[$tagplace:stat=ps_蛮牛基地$][&gt;=]1&amp;0[&gt;=]1</t>
  </si>
  <si>
    <t>基地等级需要达到1级#[$tagplace:stat=ps_蛮牛基地$][&gt;=]1&amp;0[&gt;=]1</t>
  </si>
  <si>
    <t>可以储备更多的粮食。根据驻军的数量增加每周的乌塔额外收入。</t>
  </si>
  <si>
    <t>1#训练场</t>
  </si>
  <si>
    <t>[$tagplace:stat=ps_基地等级$][&gt;=]2&amp;[$tagbuilding:type$][=]训练场&amp;0[&gt;=]1</t>
  </si>
  <si>
    <t>基地等级需要达到2级#[$tagbuilding:type$][=]训练场&amp;0[&gt;=]1</t>
  </si>
  <si>
    <t>驻守部队自动获得经验，每天60点。</t>
  </si>
  <si>
    <t>3#中级训练场</t>
  </si>
  <si>
    <t>[$tagplace:stat=ps_基地等级$][&gt;=]3&amp;[$tagbuilding:type$][=]中级训练场&amp;0[&gt;=]1</t>
  </si>
  <si>
    <t>基地等级需要达到3级#[$tagbuilding:type$][=]中级训练场&amp;0[&gt;=]1</t>
  </si>
  <si>
    <t>驻守部队自动获得经验，每天120点。</t>
  </si>
  <si>
    <t>3#高级训练场</t>
  </si>
  <si>
    <t>火魔狼穴</t>
  </si>
  <si>
    <t>[$tagplace:stat=ps_基地等级$][&gt;=]10</t>
  </si>
  <si>
    <t>每周免费训练招募魔狼。</t>
  </si>
  <si>
    <t>1#火魔狼穴</t>
  </si>
  <si>
    <t>精英火魔狼穴</t>
  </si>
  <si>
    <t>[$tagplace:stat=ps_基地等级$][&gt;=]2&amp;[$tagbuilding:type$][=]火魔狼穴</t>
  </si>
  <si>
    <t>每周免费训练招募精锐魔狼。</t>
  </si>
  <si>
    <t>3#精英火魔狼穴</t>
  </si>
  <si>
    <t>测试项目</t>
  </si>
  <si>
    <t>测试项目描述</t>
  </si>
  <si>
    <t>AI_CAMP_GETITEMS*锻造基础经验,100|金钱,10</t>
  </si>
  <si>
    <t>测试建设项目1</t>
  </si>
  <si>
    <t>金钱,1000|木材,100</t>
  </si>
  <si>
    <t>[$player:level$][&gt;]3</t>
  </si>
  <si>
    <t>建造一个建筑</t>
  </si>
  <si>
    <t>1#甘甜之泉</t>
  </si>
  <si>
    <t>TOAST*测试建设项目1完成</t>
  </si>
  <si>
    <t>测试建设项目2</t>
  </si>
  <si>
    <t>金钱,2000|木材,200</t>
  </si>
  <si>
    <t>[$player:level$][&gt;]5</t>
  </si>
  <si>
    <t>HERO_GAINEXP*[%tagrole:id%]#200</t>
  </si>
  <si>
    <t>1#冥想之场</t>
  </si>
  <si>
    <t>TOAST*测试建设项目2完成</t>
  </si>
  <si>
    <t>测试建设项目3</t>
  </si>
  <si>
    <t>[$player:level$][&gt;]7</t>
  </si>
  <si>
    <t>HERO_GAINEXP*[%tagrole:id%]#300</t>
  </si>
  <si>
    <t>1#荆棘之场</t>
  </si>
  <si>
    <t>TOAST*测试建设项目3完成</t>
  </si>
  <si>
    <t>测试修建主城</t>
  </si>
  <si>
    <t>金钱,10000|木材,100</t>
  </si>
  <si>
    <t>[$player:level$][&gt;=]1</t>
  </si>
  <si>
    <t>建造一个主城</t>
  </si>
  <si>
    <t>2#测试主城</t>
  </si>
  <si>
    <t>EVENT*测试主城修建完毕</t>
  </si>
  <si>
    <t>测试修建附属地点</t>
  </si>
  <si>
    <t>建造一个营地</t>
  </si>
  <si>
    <t>2#测试营地</t>
  </si>
  <si>
    <t>TOAST*测试营地已经修建完毕！</t>
  </si>
  <si>
    <t>火魔苦工小屋建设</t>
  </si>
  <si>
    <t>火魔兵营建设</t>
  </si>
  <si>
    <t>金钱,100|铁石,25</t>
  </si>
  <si>
    <t>1#火魔苦工小屋</t>
  </si>
  <si>
    <t>金钱,200|铁石,50</t>
  </si>
  <si>
    <t>1#火魔兵营</t>
  </si>
  <si>
    <t>火魔铁匠铺建设</t>
  </si>
  <si>
    <t>1#火魔铁匠铺</t>
  </si>
  <si>
    <t>火魔魔法工坊建设</t>
  </si>
  <si>
    <t>金钱,350|玉石,50</t>
  </si>
  <si>
    <t>[$tagplace:stat=ps_基地等级$][&gt;=]3</t>
  </si>
  <si>
    <t>1#火魔魔法工坊</t>
  </si>
  <si>
    <t>火魔斗技场建设</t>
  </si>
  <si>
    <t>金钱,500|铁石,200</t>
  </si>
  <si>
    <t>[$tagplace:stat=ps_基地等级$][&gt;=]4</t>
  </si>
  <si>
    <t>1#火魔斗技场</t>
  </si>
  <si>
    <t>火魔殿堂建设</t>
  </si>
  <si>
    <t>金钱,800|玉石,200</t>
  </si>
  <si>
    <t>1#火魔殿堂</t>
  </si>
  <si>
    <t>火魔红龙巢穴建设</t>
  </si>
  <si>
    <t>[$tagplace:stat=ps_基地等级$][&gt;=]5</t>
  </si>
  <si>
    <t>1#火魔红龙巢穴</t>
  </si>
  <si>
    <t>冰族射箭场</t>
  </si>
  <si>
    <t>射箭场建设</t>
  </si>
  <si>
    <t>冰族兵营建设</t>
  </si>
  <si>
    <t>金钱,150</t>
  </si>
  <si>
    <t>1#冰族射箭场</t>
  </si>
  <si>
    <t>冰族猎手训练场</t>
  </si>
  <si>
    <t>猎手训练场建设</t>
  </si>
  <si>
    <t>金钱,200|木材,100</t>
  </si>
  <si>
    <t>[$tagplace:stat=ps_基地等级$][&gt;=]1&amp;[$tagbuilding:type$][=]冰族射箭场</t>
  </si>
  <si>
    <t>3#冰族猎手训练场</t>
  </si>
  <si>
    <t>冰族制弩工坊</t>
  </si>
  <si>
    <t>制弩工坊建设</t>
  </si>
  <si>
    <t>金钱,450</t>
  </si>
  <si>
    <t>[$tagplace:stat=ps_基地等级$][&gt;=]2&amp;[$tagbuilding:type$][=]冰族猎手训练场</t>
  </si>
  <si>
    <t>3#冰族制弩工坊</t>
  </si>
  <si>
    <t>冰族魔法制弩工坊</t>
  </si>
  <si>
    <t>魔法制弩工坊建设</t>
  </si>
  <si>
    <t>金钱,800|木材,400</t>
  </si>
  <si>
    <t>[$tagplace:stat=ps_基地等级$][&gt;=]3&amp;[$tagbuilding:type$][=]冰族制弩工坊</t>
  </si>
  <si>
    <t>3#冰族魔法制弩工坊</t>
  </si>
  <si>
    <t>冰族精锐弓手训练场</t>
  </si>
  <si>
    <t>精锐弓手训练场建设</t>
  </si>
  <si>
    <t>金钱,600|木材,300|玉石,50</t>
  </si>
  <si>
    <t>[$tagplace:stat=ps_基地等级$][&gt;=]4&amp;[$tagbuilding:type$][=]冰族制弩工坊</t>
  </si>
  <si>
    <t>3#冰族精锐弓手训练场</t>
  </si>
  <si>
    <t>冰族骑射训练场</t>
  </si>
  <si>
    <t>骑射训练场建设</t>
  </si>
  <si>
    <t>金钱,1000|木材,500|玉石,100</t>
  </si>
  <si>
    <t>[$tagplace:stat=ps_基地等级$][&gt;=]4&amp;[$tagbuilding:type$][=]冰族精锐弓手训练场</t>
  </si>
  <si>
    <t>3#冰族骑射训练场</t>
  </si>
  <si>
    <t>冰族刺杀者小屋</t>
  </si>
  <si>
    <t>刺杀者小屋建设</t>
  </si>
  <si>
    <t>1#冰族刺杀者小屋</t>
  </si>
  <si>
    <t>冰族刺客大厅</t>
  </si>
  <si>
    <t>刺客大厅建设</t>
  </si>
  <si>
    <t>金钱,400|铁石,100</t>
  </si>
  <si>
    <t>[$tagplace:stat=ps_基地等级$][&gt;=]3&amp;[$tagbuilding:type$][=]冰族刺杀者小屋</t>
  </si>
  <si>
    <t>3#冰族刺客大厅</t>
  </si>
  <si>
    <t>冰族流浪者小屋</t>
  </si>
  <si>
    <t>流浪者小屋建设</t>
  </si>
  <si>
    <t>金钱,100|木材,50</t>
  </si>
  <si>
    <t>1#冰族流浪者小屋</t>
  </si>
  <si>
    <t>冰族哨所</t>
  </si>
  <si>
    <t>哨所建设</t>
  </si>
  <si>
    <t>[$tagplace:stat=ps_基地等级$][&gt;=]1&amp;[$tagbuilding:type$][=]冰族流浪者小屋</t>
  </si>
  <si>
    <t>3#冰族哨所</t>
  </si>
  <si>
    <t>冰族护卫哨所</t>
  </si>
  <si>
    <t>护卫哨所</t>
  </si>
  <si>
    <t>金钱,300|木材,150</t>
  </si>
  <si>
    <t>[$tagplace:stat=ps_基地等级$][&gt;=]2&amp;[$tagbuilding:type$][=]冰族哨所</t>
  </si>
  <si>
    <t>3#冰族护卫哨所</t>
  </si>
  <si>
    <t>冰族雷电哨所</t>
  </si>
  <si>
    <t>雷电哨所</t>
  </si>
  <si>
    <t>金钱,600|木材,300|玉石,25</t>
  </si>
  <si>
    <t>[$tagplace:stat=ps_基地等级$][&gt;=]3&amp;[$tagbuilding:type$][=]冰族护卫哨所</t>
  </si>
  <si>
    <t>3#冰族雷电哨所</t>
  </si>
  <si>
    <t>冰族训练场</t>
  </si>
  <si>
    <t>金钱,400|铁石,50</t>
  </si>
  <si>
    <t>1#冰族比武场</t>
  </si>
  <si>
    <t>冰族比武场</t>
  </si>
  <si>
    <t>比武场建设</t>
  </si>
  <si>
    <t>金钱,600|铁石,150</t>
  </si>
  <si>
    <t>[$tagplace:stat=ps_基地等级$][&gt;=]2&amp;[$tagbuilding:type$][=]冰族训练场</t>
  </si>
  <si>
    <t>3#冰族比武场</t>
  </si>
  <si>
    <t>冰族马厩</t>
  </si>
  <si>
    <t>马厩建设</t>
  </si>
  <si>
    <t>金钱,800|铁石,200|玉石,75</t>
  </si>
  <si>
    <t>[$tagplace:stat=ps_基地等级$][&gt;=]4&amp;[$tagbuilding:type$][=]冰族雷电哨所</t>
  </si>
  <si>
    <t>3#冰族马厩</t>
  </si>
  <si>
    <t>冰族贵族马厩</t>
  </si>
  <si>
    <t>贵族马厩建设</t>
  </si>
  <si>
    <t>金钱,1000|铁石,250|玉石,150</t>
  </si>
  <si>
    <t>[$tagplace:stat=ps_基地等级$][&gt;=]5&amp;[$tagbuilding:type$][=]冰族马厩</t>
  </si>
  <si>
    <t>3#冰族贵族马厩</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</si>
</sst>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0">
    <font>
      <sz val="11"/>
      <color theme="1"/>
      <name val="宋体"/>
      <charset val="134"/>
      <scheme val="minor"/>
    </font>
    <font>
      <sz val="9"/>
      <color theme="1"/>
      <name val="宋体"/>
      <charset val="134"/>
      <scheme val="minor"/>
    </font>
    <font>
      <b/>
      <sz val="9"/>
      <color theme="1"/>
      <name val="宋体"/>
      <charset val="134"/>
      <scheme val="minor"/>
    </font>
    <font>
      <sz val="9"/>
      <color indexed="8"/>
      <name val="宋体"/>
      <charset val="134"/>
      <scheme val="minor"/>
    </font>
    <font>
      <sz val="9"/>
      <name val="宋体"/>
      <charset val="134"/>
      <scheme val="minor"/>
    </font>
    <font>
      <sz val="11"/>
      <color indexed="8"/>
      <name val="宋体"/>
      <charset val="134"/>
    </font>
    <font>
      <sz val="9"/>
      <color indexed="8"/>
      <name val="宋体"/>
      <charset val="134"/>
    </font>
    <font>
      <sz val="9"/>
      <color theme="1"/>
      <name val="宋体"/>
      <charset val="134"/>
    </font>
    <font>
      <sz val="9"/>
      <color rgb="FFFF0000"/>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51">
    <fill>
      <patternFill patternType="none"/>
    </fill>
    <fill>
      <patternFill patternType="gray125"/>
    </fill>
    <fill>
      <patternFill patternType="solid">
        <fgColor theme="5" tint="0.8"/>
        <bgColor indexed="64"/>
      </patternFill>
    </fill>
    <fill>
      <patternFill patternType="solid">
        <fgColor theme="8" tint="0.8"/>
        <bgColor indexed="64"/>
      </patternFill>
    </fill>
    <fill>
      <patternFill patternType="solid">
        <fgColor theme="7" tint="0.8"/>
        <bgColor indexed="64"/>
      </patternFill>
    </fill>
    <fill>
      <patternFill patternType="solid">
        <fgColor theme="7" tint="0.4"/>
        <bgColor indexed="64"/>
      </patternFill>
    </fill>
    <fill>
      <patternFill patternType="solid">
        <fgColor theme="2" tint="-0.25"/>
        <bgColor indexed="64"/>
      </patternFill>
    </fill>
    <fill>
      <patternFill patternType="solid">
        <fgColor theme="9" tint="0.8"/>
        <bgColor indexed="64"/>
      </patternFill>
    </fill>
    <fill>
      <patternFill patternType="solid">
        <fgColor theme="8" tint="0.6"/>
        <bgColor indexed="64"/>
      </patternFill>
    </fill>
    <fill>
      <patternFill patternType="solid">
        <fgColor theme="6" tint="0.8"/>
        <bgColor indexed="64"/>
      </patternFill>
    </fill>
    <fill>
      <patternFill patternType="solid">
        <fgColor theme="2" tint="-0.1"/>
        <bgColor indexed="64"/>
      </patternFill>
    </fill>
    <fill>
      <patternFill patternType="solid">
        <fgColor theme="5" tint="0.6"/>
        <bgColor indexed="64"/>
      </patternFill>
    </fill>
    <fill>
      <patternFill patternType="solid">
        <fgColor theme="9" tint="0.6"/>
        <bgColor indexed="64"/>
      </patternFill>
    </fill>
    <fill>
      <patternFill patternType="solid">
        <fgColor theme="6" tint="0.4"/>
        <bgColor indexed="64"/>
      </patternFill>
    </fill>
    <fill>
      <patternFill patternType="solid">
        <fgColor theme="8" tint="0.4"/>
        <bgColor indexed="64"/>
      </patternFill>
    </fill>
    <fill>
      <patternFill patternType="solid">
        <fgColor theme="5" tint="0.4"/>
        <bgColor indexed="64"/>
      </patternFill>
    </fill>
    <fill>
      <patternFill patternType="solid">
        <fgColor theme="0" tint="-0.35"/>
        <bgColor indexed="64"/>
      </patternFill>
    </fill>
    <fill>
      <patternFill patternType="solid">
        <fgColor theme="0" tint="-0.15"/>
        <bgColor indexed="64"/>
      </patternFill>
    </fill>
    <fill>
      <patternFill patternType="solid">
        <fgColor theme="1" tint="0.5"/>
        <bgColor indexed="64"/>
      </patternFill>
    </fill>
    <fill>
      <patternFill patternType="solid">
        <fgColor theme="4" tint="0.8"/>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9" fillId="20" borderId="0" applyNumberFormat="0" applyBorder="0" applyAlignment="0" applyProtection="0">
      <alignment vertical="center"/>
    </xf>
    <xf numFmtId="0" fontId="10" fillId="21"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22" borderId="0" applyNumberFormat="0" applyBorder="0" applyAlignment="0" applyProtection="0">
      <alignment vertical="center"/>
    </xf>
    <xf numFmtId="0" fontId="11" fillId="23" borderId="0" applyNumberFormat="0" applyBorder="0" applyAlignment="0" applyProtection="0">
      <alignment vertical="center"/>
    </xf>
    <xf numFmtId="43" fontId="0" fillId="0" borderId="0" applyFont="0" applyFill="0" applyBorder="0" applyAlignment="0" applyProtection="0">
      <alignment vertical="center"/>
    </xf>
    <xf numFmtId="0" fontId="12" fillId="24"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5" fillId="0" borderId="0">
      <alignment vertical="center"/>
    </xf>
    <xf numFmtId="0" fontId="0" fillId="25" borderId="3" applyNumberFormat="0" applyFont="0" applyAlignment="0" applyProtection="0">
      <alignment vertical="center"/>
    </xf>
    <xf numFmtId="0" fontId="12" fillId="26"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4" applyNumberFormat="0" applyFill="0" applyAlignment="0" applyProtection="0">
      <alignment vertical="center"/>
    </xf>
    <xf numFmtId="0" fontId="20" fillId="0" borderId="4" applyNumberFormat="0" applyFill="0" applyAlignment="0" applyProtection="0">
      <alignment vertical="center"/>
    </xf>
    <xf numFmtId="0" fontId="12" fillId="27" borderId="0" applyNumberFormat="0" applyBorder="0" applyAlignment="0" applyProtection="0">
      <alignment vertical="center"/>
    </xf>
    <xf numFmtId="0" fontId="15" fillId="0" borderId="5" applyNumberFormat="0" applyFill="0" applyAlignment="0" applyProtection="0">
      <alignment vertical="center"/>
    </xf>
    <xf numFmtId="0" fontId="12" fillId="28" borderId="0" applyNumberFormat="0" applyBorder="0" applyAlignment="0" applyProtection="0">
      <alignment vertical="center"/>
    </xf>
    <xf numFmtId="0" fontId="21" fillId="29" borderId="6" applyNumberFormat="0" applyAlignment="0" applyProtection="0">
      <alignment vertical="center"/>
    </xf>
    <xf numFmtId="0" fontId="22" fillId="29" borderId="2" applyNumberFormat="0" applyAlignment="0" applyProtection="0">
      <alignment vertical="center"/>
    </xf>
    <xf numFmtId="0" fontId="23" fillId="30" borderId="7" applyNumberFormat="0" applyAlignment="0" applyProtection="0">
      <alignment vertical="center"/>
    </xf>
    <xf numFmtId="0" fontId="9" fillId="31" borderId="0" applyNumberFormat="0" applyBorder="0" applyAlignment="0" applyProtection="0">
      <alignment vertical="center"/>
    </xf>
    <xf numFmtId="0" fontId="12" fillId="32" borderId="0" applyNumberFormat="0" applyBorder="0" applyAlignment="0" applyProtection="0">
      <alignment vertical="center"/>
    </xf>
    <xf numFmtId="0" fontId="24" fillId="0" borderId="8" applyNumberFormat="0" applyFill="0" applyAlignment="0" applyProtection="0">
      <alignment vertical="center"/>
    </xf>
    <xf numFmtId="0" fontId="25" fillId="0" borderId="9" applyNumberFormat="0" applyFill="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9" fillId="35" borderId="0" applyNumberFormat="0" applyBorder="0" applyAlignment="0" applyProtection="0">
      <alignment vertical="center"/>
    </xf>
    <xf numFmtId="0" fontId="12" fillId="36" borderId="0" applyNumberFormat="0" applyBorder="0" applyAlignment="0" applyProtection="0">
      <alignment vertical="center"/>
    </xf>
    <xf numFmtId="0" fontId="9" fillId="37" borderId="0" applyNumberFormat="0" applyBorder="0" applyAlignment="0" applyProtection="0">
      <alignment vertical="center"/>
    </xf>
    <xf numFmtId="0" fontId="9" fillId="38" borderId="0" applyNumberFormat="0" applyBorder="0" applyAlignment="0" applyProtection="0">
      <alignment vertical="center"/>
    </xf>
    <xf numFmtId="0" fontId="9" fillId="39" borderId="0" applyNumberFormat="0" applyBorder="0" applyAlignment="0" applyProtection="0">
      <alignment vertical="center"/>
    </xf>
    <xf numFmtId="0" fontId="9" fillId="40" borderId="0" applyNumberFormat="0" applyBorder="0" applyAlignment="0" applyProtection="0">
      <alignment vertical="center"/>
    </xf>
    <xf numFmtId="0" fontId="12" fillId="41" borderId="0" applyNumberFormat="0" applyBorder="0" applyAlignment="0" applyProtection="0">
      <alignment vertical="center"/>
    </xf>
    <xf numFmtId="0" fontId="12" fillId="42" borderId="0" applyNumberFormat="0" applyBorder="0" applyAlignment="0" applyProtection="0">
      <alignment vertical="center"/>
    </xf>
    <xf numFmtId="0" fontId="9" fillId="43" borderId="0" applyNumberFormat="0" applyBorder="0" applyAlignment="0" applyProtection="0">
      <alignment vertical="center"/>
    </xf>
    <xf numFmtId="0" fontId="9" fillId="44" borderId="0" applyNumberFormat="0" applyBorder="0" applyAlignment="0" applyProtection="0">
      <alignment vertical="center"/>
    </xf>
    <xf numFmtId="0" fontId="12" fillId="45" borderId="0" applyNumberFormat="0" applyBorder="0" applyAlignment="0" applyProtection="0">
      <alignment vertical="center"/>
    </xf>
    <xf numFmtId="0" fontId="9" fillId="46" borderId="0" applyNumberFormat="0" applyBorder="0" applyAlignment="0" applyProtection="0">
      <alignment vertical="center"/>
    </xf>
    <xf numFmtId="0" fontId="12" fillId="47" borderId="0" applyNumberFormat="0" applyBorder="0" applyAlignment="0" applyProtection="0">
      <alignment vertical="center"/>
    </xf>
    <xf numFmtId="0" fontId="12" fillId="48" borderId="0" applyNumberFormat="0" applyBorder="0" applyAlignment="0" applyProtection="0">
      <alignment vertical="center"/>
    </xf>
    <xf numFmtId="0" fontId="9" fillId="49" borderId="0" applyNumberFormat="0" applyBorder="0" applyAlignment="0" applyProtection="0">
      <alignment vertical="center"/>
    </xf>
    <xf numFmtId="0" fontId="12" fillId="50" borderId="0" applyNumberFormat="0" applyBorder="0" applyAlignment="0" applyProtection="0">
      <alignment vertical="center"/>
    </xf>
  </cellStyleXfs>
  <cellXfs count="153">
    <xf numFmtId="0" fontId="0" fillId="0" borderId="0" xfId="0">
      <alignment vertical="center"/>
    </xf>
    <xf numFmtId="0" fontId="1" fillId="0" borderId="0" xfId="0" applyFont="1" applyAlignment="1">
      <alignment horizontal="center" vertical="center" wrapText="1"/>
    </xf>
    <xf numFmtId="0" fontId="1" fillId="2" borderId="0" xfId="0" applyFont="1" applyFill="1">
      <alignment vertical="center"/>
    </xf>
    <xf numFmtId="0" fontId="1" fillId="3" borderId="0" xfId="0" applyFont="1" applyFill="1">
      <alignment vertical="center"/>
    </xf>
    <xf numFmtId="0" fontId="1" fillId="4" borderId="0" xfId="0" applyFont="1" applyFill="1">
      <alignment vertical="center"/>
    </xf>
    <xf numFmtId="0" fontId="1" fillId="5" borderId="0" xfId="0" applyFont="1" applyFill="1">
      <alignment vertical="center"/>
    </xf>
    <xf numFmtId="0" fontId="1" fillId="6" borderId="0" xfId="0" applyFont="1" applyFill="1">
      <alignment vertical="center"/>
    </xf>
    <xf numFmtId="0" fontId="1" fillId="7" borderId="0" xfId="0" applyFont="1" applyFill="1">
      <alignment vertical="center"/>
    </xf>
    <xf numFmtId="0" fontId="1" fillId="8" borderId="0" xfId="0" applyFont="1" applyFill="1">
      <alignment vertical="center"/>
    </xf>
    <xf numFmtId="0" fontId="1" fillId="2" borderId="0" xfId="0" applyFont="1" applyFill="1" applyAlignment="1">
      <alignment vertical="center"/>
    </xf>
    <xf numFmtId="0" fontId="1" fillId="8" borderId="0" xfId="0" applyFont="1" applyFill="1" applyAlignment="1">
      <alignment vertical="center"/>
    </xf>
    <xf numFmtId="0" fontId="1" fillId="9" borderId="0" xfId="0" applyFont="1" applyFill="1" applyAlignment="1">
      <alignment vertical="center"/>
    </xf>
    <xf numFmtId="0" fontId="1" fillId="10" borderId="0" xfId="0" applyFont="1" applyFill="1" applyAlignment="1">
      <alignment vertical="center"/>
    </xf>
    <xf numFmtId="0" fontId="1" fillId="7" borderId="0" xfId="0" applyFont="1" applyFill="1" applyAlignment="1">
      <alignment vertical="center"/>
    </xf>
    <xf numFmtId="0" fontId="1" fillId="11" borderId="0" xfId="0" applyFont="1" applyFill="1" applyAlignment="1">
      <alignment vertical="center"/>
    </xf>
    <xf numFmtId="0" fontId="1" fillId="12" borderId="0" xfId="0" applyFont="1" applyFill="1">
      <alignment vertical="center"/>
    </xf>
    <xf numFmtId="0" fontId="1" fillId="12" borderId="0" xfId="0" applyFont="1" applyFill="1" applyAlignment="1">
      <alignment vertical="center"/>
    </xf>
    <xf numFmtId="0" fontId="1" fillId="9" borderId="0" xfId="0" applyFont="1" applyFill="1">
      <alignment vertical="center"/>
    </xf>
    <xf numFmtId="0" fontId="1" fillId="13" borderId="0" xfId="0" applyFont="1" applyFill="1">
      <alignment vertical="center"/>
    </xf>
    <xf numFmtId="0" fontId="1" fillId="10" borderId="0" xfId="0" applyFont="1" applyFill="1">
      <alignment vertical="center"/>
    </xf>
    <xf numFmtId="0" fontId="1" fillId="3" borderId="0" xfId="0" applyFont="1" applyFill="1" applyAlignment="1">
      <alignment vertical="center"/>
    </xf>
    <xf numFmtId="0" fontId="1" fillId="4" borderId="0" xfId="0" applyFont="1" applyFill="1" applyAlignment="1">
      <alignment vertical="center"/>
    </xf>
    <xf numFmtId="0" fontId="1" fillId="14" borderId="0" xfId="0" applyFont="1" applyFill="1">
      <alignment vertical="center"/>
    </xf>
    <xf numFmtId="0" fontId="1" fillId="14" borderId="0" xfId="0" applyFont="1" applyFill="1" applyAlignment="1">
      <alignment vertical="center"/>
    </xf>
    <xf numFmtId="0" fontId="1" fillId="15" borderId="0" xfId="0" applyFont="1" applyFill="1">
      <alignment vertical="center"/>
    </xf>
    <xf numFmtId="0" fontId="1" fillId="16" borderId="0" xfId="0" applyFont="1" applyFill="1">
      <alignment vertical="center"/>
    </xf>
    <xf numFmtId="0" fontId="1" fillId="17" borderId="0" xfId="0" applyFont="1" applyFill="1">
      <alignment vertical="center"/>
    </xf>
    <xf numFmtId="0" fontId="1" fillId="18" borderId="0" xfId="0" applyFont="1" applyFill="1">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vertical="center" wrapText="1"/>
    </xf>
    <xf numFmtId="0" fontId="2" fillId="17"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3" fillId="5" borderId="1" xfId="13" applyFont="1" applyFill="1" applyBorder="1" applyAlignment="1">
      <alignment horizontal="center" vertical="center" wrapText="1"/>
    </xf>
    <xf numFmtId="0" fontId="1" fillId="5" borderId="1" xfId="0" applyFont="1" applyFill="1" applyBorder="1" applyAlignment="1">
      <alignment horizontal="center" vertical="center" wrapText="1"/>
    </xf>
    <xf numFmtId="0" fontId="3" fillId="6" borderId="1" xfId="13" applyFont="1" applyFill="1" applyBorder="1" applyAlignment="1">
      <alignment horizontal="center" vertical="center" wrapText="1"/>
    </xf>
    <xf numFmtId="0" fontId="1" fillId="6" borderId="1" xfId="0" applyFont="1" applyFill="1" applyBorder="1" applyAlignment="1">
      <alignment horizontal="center" vertical="center" wrapText="1"/>
    </xf>
    <xf numFmtId="0" fontId="3" fillId="7" borderId="1" xfId="13" applyFont="1" applyFill="1" applyBorder="1" applyAlignment="1">
      <alignment horizontal="center" vertical="center" wrapText="1"/>
    </xf>
    <xf numFmtId="0" fontId="1" fillId="7" borderId="1" xfId="0" applyFont="1" applyFill="1" applyBorder="1" applyAlignment="1">
      <alignment horizontal="center" vertical="center" wrapText="1"/>
    </xf>
    <xf numFmtId="0" fontId="4" fillId="8" borderId="1" xfId="0" applyFont="1" applyFill="1" applyBorder="1" applyAlignment="1">
      <alignment horizontal="center" vertical="center"/>
    </xf>
    <xf numFmtId="0" fontId="1" fillId="8" borderId="1" xfId="0" applyFont="1" applyFill="1" applyBorder="1" applyAlignment="1">
      <alignment horizontal="center" vertical="center" wrapText="1"/>
    </xf>
    <xf numFmtId="0" fontId="5" fillId="8" borderId="1" xfId="13" applyFill="1" applyBorder="1" applyAlignment="1">
      <alignment horizontal="center" vertical="center" wrapText="1"/>
    </xf>
    <xf numFmtId="0" fontId="4" fillId="2" borderId="1" xfId="0" applyFont="1" applyFill="1" applyBorder="1" applyAlignment="1">
      <alignment horizontal="center" vertical="center"/>
    </xf>
    <xf numFmtId="0" fontId="5" fillId="2" borderId="1" xfId="13" applyFill="1" applyBorder="1" applyAlignment="1">
      <alignment horizontal="center" vertical="center" wrapText="1"/>
    </xf>
    <xf numFmtId="0" fontId="4" fillId="9" borderId="1" xfId="0" applyFont="1" applyFill="1" applyBorder="1" applyAlignment="1">
      <alignment horizontal="center" vertical="center"/>
    </xf>
    <xf numFmtId="0" fontId="1" fillId="9" borderId="1" xfId="0" applyFont="1" applyFill="1" applyBorder="1" applyAlignment="1">
      <alignment horizontal="center" vertical="center" wrapText="1"/>
    </xf>
    <xf numFmtId="0" fontId="5" fillId="9" borderId="1" xfId="13" applyFill="1" applyBorder="1" applyAlignment="1">
      <alignment horizontal="center" vertical="center" wrapText="1"/>
    </xf>
    <xf numFmtId="0" fontId="4" fillId="10" borderId="1" xfId="0" applyFont="1" applyFill="1" applyBorder="1" applyAlignment="1">
      <alignment horizontal="center" vertical="center"/>
    </xf>
    <xf numFmtId="0" fontId="1" fillId="10" borderId="1" xfId="0" applyFont="1" applyFill="1" applyBorder="1" applyAlignment="1">
      <alignment horizontal="center" vertical="center" wrapText="1"/>
    </xf>
    <xf numFmtId="0" fontId="5" fillId="10" borderId="1" xfId="13" applyFill="1" applyBorder="1" applyAlignment="1">
      <alignment horizontal="center" vertical="center" wrapText="1"/>
    </xf>
    <xf numFmtId="0" fontId="2" fillId="19" borderId="1" xfId="0" applyFont="1" applyFill="1" applyBorder="1" applyAlignment="1">
      <alignment horizontal="center" vertical="center" wrapText="1"/>
    </xf>
    <xf numFmtId="0" fontId="1" fillId="2" borderId="1" xfId="0" applyFont="1" applyFill="1" applyBorder="1" applyAlignment="1">
      <alignment vertical="center" wrapText="1"/>
    </xf>
    <xf numFmtId="0" fontId="1" fillId="3" borderId="1" xfId="0" applyFont="1" applyFill="1" applyBorder="1" applyAlignment="1">
      <alignment vertical="center" wrapText="1"/>
    </xf>
    <xf numFmtId="0" fontId="1" fillId="4" borderId="1" xfId="0" applyFont="1" applyFill="1" applyBorder="1" applyAlignment="1">
      <alignment vertical="center" wrapText="1"/>
    </xf>
    <xf numFmtId="0" fontId="1" fillId="5"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1" fillId="9" borderId="1" xfId="0" applyFont="1" applyFill="1" applyBorder="1" applyAlignment="1">
      <alignment vertical="center" wrapText="1"/>
    </xf>
    <xf numFmtId="0" fontId="1" fillId="10" borderId="1" xfId="0" applyFont="1" applyFill="1" applyBorder="1" applyAlignment="1">
      <alignment vertical="center" wrapText="1"/>
    </xf>
    <xf numFmtId="0" fontId="4" fillId="7" borderId="1" xfId="0" applyFont="1" applyFill="1" applyBorder="1" applyAlignment="1">
      <alignment horizontal="center" vertical="center"/>
    </xf>
    <xf numFmtId="0" fontId="5" fillId="7" borderId="1" xfId="13" applyFill="1" applyBorder="1" applyAlignment="1">
      <alignment horizontal="center" vertical="center" wrapText="1"/>
    </xf>
    <xf numFmtId="0" fontId="4" fillId="11" borderId="1" xfId="0" applyFont="1" applyFill="1" applyBorder="1" applyAlignment="1">
      <alignment horizontal="center" vertical="center"/>
    </xf>
    <xf numFmtId="0" fontId="1" fillId="11" borderId="1" xfId="0" applyFont="1" applyFill="1" applyBorder="1" applyAlignment="1">
      <alignment horizontal="center" vertical="center" wrapText="1"/>
    </xf>
    <xf numFmtId="0" fontId="5" fillId="11" borderId="1" xfId="13" applyFill="1" applyBorder="1" applyAlignment="1">
      <alignment horizontal="center" vertical="center" wrapText="1"/>
    </xf>
    <xf numFmtId="0" fontId="4" fillId="12"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4" fillId="12" borderId="1" xfId="0" applyFont="1" applyFill="1" applyBorder="1" applyAlignment="1">
      <alignment horizontal="center" vertical="center"/>
    </xf>
    <xf numFmtId="0" fontId="5" fillId="12" borderId="1" xfId="13" applyFill="1" applyBorder="1" applyAlignment="1">
      <alignment horizontal="center" vertical="center" wrapText="1"/>
    </xf>
    <xf numFmtId="0" fontId="3" fillId="12" borderId="1" xfId="13" applyFont="1" applyFill="1" applyBorder="1" applyAlignment="1">
      <alignment horizontal="center" vertical="center" wrapText="1"/>
    </xf>
    <xf numFmtId="0" fontId="4" fillId="12" borderId="1" xfId="0" applyNumberFormat="1" applyFont="1" applyFill="1" applyBorder="1" applyAlignment="1">
      <alignment horizontal="center" vertical="center" wrapText="1"/>
    </xf>
    <xf numFmtId="0" fontId="6" fillId="12" borderId="1" xfId="13" applyFont="1" applyFill="1" applyBorder="1" applyAlignment="1">
      <alignment horizontal="center" vertical="center" wrapText="1"/>
    </xf>
    <xf numFmtId="0" fontId="4" fillId="9" borderId="1" xfId="0" applyFont="1" applyFill="1" applyBorder="1" applyAlignment="1">
      <alignment horizontal="center" vertical="center" wrapText="1"/>
    </xf>
    <xf numFmtId="0" fontId="3" fillId="9" borderId="1" xfId="13" applyFont="1" applyFill="1" applyBorder="1" applyAlignment="1">
      <alignment horizontal="center" vertical="center" wrapText="1"/>
    </xf>
    <xf numFmtId="0" fontId="4" fillId="9" borderId="1" xfId="0" applyNumberFormat="1" applyFont="1" applyFill="1" applyBorder="1" applyAlignment="1">
      <alignment horizontal="center" vertical="center" wrapText="1"/>
    </xf>
    <xf numFmtId="0" fontId="6" fillId="9" borderId="1" xfId="13" applyFont="1" applyFill="1" applyBorder="1" applyAlignment="1">
      <alignment horizontal="center" vertical="center" wrapText="1"/>
    </xf>
    <xf numFmtId="0" fontId="3" fillId="13" borderId="1" xfId="13" applyFont="1" applyFill="1" applyBorder="1" applyAlignment="1">
      <alignment horizontal="center" vertical="center" wrapText="1"/>
    </xf>
    <xf numFmtId="0" fontId="1" fillId="13" borderId="1" xfId="0" applyFont="1" applyFill="1" applyBorder="1" applyAlignment="1">
      <alignment horizontal="center" vertical="center" wrapText="1"/>
    </xf>
    <xf numFmtId="0" fontId="6" fillId="13" borderId="1" xfId="13" applyFont="1" applyFill="1" applyBorder="1" applyAlignment="1">
      <alignment horizontal="center" vertical="center" wrapText="1"/>
    </xf>
    <xf numFmtId="0" fontId="4" fillId="10" borderId="1" xfId="0" applyFont="1" applyFill="1" applyBorder="1" applyAlignment="1">
      <alignment horizontal="center" vertical="center" wrapText="1"/>
    </xf>
    <xf numFmtId="0" fontId="1" fillId="11" borderId="1" xfId="0" applyFont="1" applyFill="1" applyBorder="1" applyAlignment="1">
      <alignment vertical="center" wrapText="1"/>
    </xf>
    <xf numFmtId="0" fontId="1" fillId="12" borderId="1" xfId="0" applyFont="1" applyFill="1" applyBorder="1" applyAlignment="1">
      <alignment vertical="center" wrapText="1"/>
    </xf>
    <xf numFmtId="0" fontId="1" fillId="12" borderId="1" xfId="0" applyNumberFormat="1" applyFont="1" applyFill="1" applyBorder="1" applyAlignment="1">
      <alignment vertical="center" wrapText="1"/>
    </xf>
    <xf numFmtId="0" fontId="1" fillId="12" borderId="0" xfId="0" applyFont="1" applyFill="1" applyAlignment="1">
      <alignment vertical="center" wrapText="1"/>
    </xf>
    <xf numFmtId="0" fontId="1" fillId="9" borderId="1" xfId="0" applyNumberFormat="1" applyFont="1" applyFill="1" applyBorder="1" applyAlignment="1">
      <alignment vertical="center" wrapText="1"/>
    </xf>
    <xf numFmtId="0" fontId="1" fillId="9" borderId="0" xfId="0" applyFont="1" applyFill="1" applyAlignment="1">
      <alignment vertical="center" wrapText="1"/>
    </xf>
    <xf numFmtId="0" fontId="1" fillId="13" borderId="0" xfId="0" applyFont="1" applyFill="1" applyAlignment="1">
      <alignment vertical="center" wrapText="1"/>
    </xf>
    <xf numFmtId="0" fontId="3" fillId="10" borderId="1" xfId="13" applyFont="1" applyFill="1" applyBorder="1" applyAlignment="1">
      <alignment horizontal="center" vertical="center" wrapText="1"/>
    </xf>
    <xf numFmtId="0" fontId="4" fillId="10" borderId="1" xfId="0" applyNumberFormat="1" applyFont="1" applyFill="1" applyBorder="1" applyAlignment="1">
      <alignment horizontal="center" vertical="center" wrapText="1"/>
    </xf>
    <xf numFmtId="0" fontId="6" fillId="10" borderId="1" xfId="13"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5" fillId="3" borderId="1" xfId="13" applyFill="1" applyBorder="1" applyAlignment="1">
      <alignment horizontal="center" vertical="center" wrapText="1"/>
    </xf>
    <xf numFmtId="0" fontId="3" fillId="3" borderId="1" xfId="13" applyFont="1" applyFill="1" applyBorder="1" applyAlignment="1">
      <alignment horizontal="center" vertical="center" wrapText="1"/>
    </xf>
    <xf numFmtId="0" fontId="4" fillId="3" borderId="1" xfId="0" applyNumberFormat="1" applyFont="1" applyFill="1" applyBorder="1" applyAlignment="1">
      <alignment horizontal="center" vertical="center" wrapText="1"/>
    </xf>
    <xf numFmtId="0" fontId="6" fillId="3" borderId="1" xfId="13" applyFont="1" applyFill="1" applyBorder="1" applyAlignment="1">
      <alignment horizontal="center" vertical="center" wrapText="1"/>
    </xf>
    <xf numFmtId="0" fontId="4" fillId="11" borderId="1" xfId="0" applyFont="1" applyFill="1" applyBorder="1" applyAlignment="1">
      <alignment horizontal="center" vertical="center" wrapText="1"/>
    </xf>
    <xf numFmtId="0" fontId="3" fillId="11" borderId="1" xfId="13" applyFont="1" applyFill="1" applyBorder="1" applyAlignment="1">
      <alignment horizontal="center" vertical="center" wrapText="1"/>
    </xf>
    <xf numFmtId="0" fontId="4" fillId="11" borderId="1" xfId="0" applyNumberFormat="1" applyFont="1" applyFill="1" applyBorder="1" applyAlignment="1">
      <alignment horizontal="center" vertical="center" wrapText="1"/>
    </xf>
    <xf numFmtId="0" fontId="6" fillId="11" borderId="1" xfId="13" applyFont="1" applyFill="1" applyBorder="1" applyAlignment="1">
      <alignment horizontal="center" vertical="center" wrapText="1"/>
    </xf>
    <xf numFmtId="0" fontId="3" fillId="2" borderId="1" xfId="13" applyFont="1" applyFill="1" applyBorder="1" applyAlignment="1">
      <alignment horizontal="center" vertical="center" wrapText="1"/>
    </xf>
    <xf numFmtId="0" fontId="6" fillId="2" borderId="1" xfId="13"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horizontal="center" vertical="center"/>
    </xf>
    <xf numFmtId="0" fontId="5" fillId="4" borderId="1" xfId="13" applyFill="1" applyBorder="1" applyAlignment="1">
      <alignment horizontal="center" vertical="center" wrapText="1"/>
    </xf>
    <xf numFmtId="0" fontId="3" fillId="4" borderId="1" xfId="13" applyFont="1" applyFill="1" applyBorder="1" applyAlignment="1">
      <alignment horizontal="center" vertical="center" wrapText="1"/>
    </xf>
    <xf numFmtId="0" fontId="4" fillId="4" borderId="1" xfId="0" applyNumberFormat="1" applyFont="1" applyFill="1" applyBorder="1" applyAlignment="1">
      <alignment horizontal="center" vertical="center" wrapText="1"/>
    </xf>
    <xf numFmtId="0" fontId="6" fillId="4" borderId="1" xfId="13" applyFont="1" applyFill="1" applyBorder="1" applyAlignment="1">
      <alignment horizontal="center" vertical="center" wrapText="1"/>
    </xf>
    <xf numFmtId="0" fontId="1" fillId="10" borderId="1" xfId="0" applyNumberFormat="1" applyFont="1" applyFill="1" applyBorder="1" applyAlignment="1">
      <alignment vertical="center" wrapText="1"/>
    </xf>
    <xf numFmtId="0" fontId="1" fillId="10" borderId="0" xfId="0" applyFont="1" applyFill="1" applyAlignment="1">
      <alignment vertical="center" wrapText="1"/>
    </xf>
    <xf numFmtId="0" fontId="1" fillId="3" borderId="1" xfId="0" applyNumberFormat="1" applyFont="1" applyFill="1" applyBorder="1" applyAlignment="1">
      <alignment vertical="center" wrapText="1"/>
    </xf>
    <xf numFmtId="0" fontId="1" fillId="3" borderId="0" xfId="0" applyFont="1" applyFill="1" applyAlignment="1">
      <alignment vertical="center" wrapText="1"/>
    </xf>
    <xf numFmtId="0" fontId="1" fillId="11" borderId="1" xfId="0" applyNumberFormat="1" applyFont="1" applyFill="1" applyBorder="1" applyAlignment="1">
      <alignment vertical="center" wrapText="1"/>
    </xf>
    <xf numFmtId="0" fontId="1" fillId="11" borderId="0" xfId="0" applyFont="1" applyFill="1" applyAlignment="1">
      <alignment vertical="center" wrapText="1"/>
    </xf>
    <xf numFmtId="0" fontId="1" fillId="2" borderId="0" xfId="0" applyFont="1" applyFill="1" applyAlignment="1">
      <alignment vertical="center" wrapText="1"/>
    </xf>
    <xf numFmtId="0" fontId="1" fillId="4" borderId="1" xfId="0" applyNumberFormat="1" applyFont="1" applyFill="1" applyBorder="1" applyAlignment="1">
      <alignment vertical="center" wrapText="1"/>
    </xf>
    <xf numFmtId="0" fontId="1" fillId="4" borderId="0" xfId="0" applyFont="1" applyFill="1" applyAlignment="1">
      <alignment vertical="center" wrapText="1"/>
    </xf>
    <xf numFmtId="0" fontId="4" fillId="14" borderId="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4" fillId="14" borderId="1" xfId="0" applyFont="1" applyFill="1" applyBorder="1" applyAlignment="1">
      <alignment horizontal="center" vertical="center"/>
    </xf>
    <xf numFmtId="0" fontId="5" fillId="14" borderId="1" xfId="13" applyFill="1" applyBorder="1" applyAlignment="1">
      <alignment horizontal="center" vertical="center" wrapText="1"/>
    </xf>
    <xf numFmtId="0" fontId="3" fillId="15" borderId="1" xfId="13" applyFont="1" applyFill="1" applyBorder="1" applyAlignment="1">
      <alignment horizontal="center" vertical="center" wrapText="1"/>
    </xf>
    <xf numFmtId="0" fontId="1" fillId="15" borderId="1" xfId="0" applyFont="1" applyFill="1" applyBorder="1" applyAlignment="1">
      <alignment horizontal="center" vertical="center" wrapText="1"/>
    </xf>
    <xf numFmtId="0" fontId="6" fillId="15" borderId="1" xfId="13" applyFont="1" applyFill="1" applyBorder="1" applyAlignment="1">
      <alignment horizontal="center" vertical="center" wrapText="1"/>
    </xf>
    <xf numFmtId="0" fontId="3" fillId="16" borderId="1" xfId="13" applyFont="1" applyFill="1" applyBorder="1" applyAlignment="1">
      <alignment horizontal="center" vertical="center" wrapText="1"/>
    </xf>
    <xf numFmtId="0" fontId="1" fillId="16" borderId="1" xfId="0" applyFont="1" applyFill="1" applyBorder="1" applyAlignment="1">
      <alignment horizontal="center" vertical="center" wrapText="1"/>
    </xf>
    <xf numFmtId="0" fontId="6" fillId="16" borderId="1" xfId="13" applyFont="1" applyFill="1" applyBorder="1" applyAlignment="1">
      <alignment horizontal="center" vertical="center" wrapText="1"/>
    </xf>
    <xf numFmtId="0" fontId="4" fillId="16" borderId="1" xfId="0" applyFont="1" applyFill="1" applyBorder="1" applyAlignment="1">
      <alignment horizontal="center" vertical="center"/>
    </xf>
    <xf numFmtId="0" fontId="5" fillId="16" borderId="1" xfId="13" applyFill="1" applyBorder="1" applyAlignment="1">
      <alignment horizontal="center" vertical="center" wrapText="1"/>
    </xf>
    <xf numFmtId="0" fontId="4" fillId="16" borderId="1" xfId="0" applyNumberFormat="1" applyFont="1" applyFill="1" applyBorder="1" applyAlignment="1">
      <alignment horizontal="center" vertical="center"/>
    </xf>
    <xf numFmtId="0" fontId="1" fillId="17" borderId="1" xfId="0" applyFont="1" applyFill="1" applyBorder="1" applyAlignment="1">
      <alignment horizontal="center" vertical="center" wrapText="1"/>
    </xf>
    <xf numFmtId="0" fontId="3" fillId="18" borderId="1" xfId="13"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8" borderId="1" xfId="13" applyFont="1" applyFill="1" applyBorder="1" applyAlignment="1">
      <alignment horizontal="center" vertical="center" wrapText="1"/>
    </xf>
    <xf numFmtId="0" fontId="7" fillId="18" borderId="1" xfId="13" applyFont="1" applyFill="1" applyBorder="1" applyAlignment="1">
      <alignment horizontal="center" vertical="center" wrapText="1"/>
    </xf>
    <xf numFmtId="0" fontId="6" fillId="18" borderId="1" xfId="13" applyFont="1" applyFill="1" applyBorder="1" applyAlignment="1">
      <alignment horizontal="center" vertical="center" wrapText="1"/>
    </xf>
    <xf numFmtId="0" fontId="1" fillId="14" borderId="1" xfId="0" applyNumberFormat="1" applyFont="1" applyFill="1" applyBorder="1" applyAlignment="1">
      <alignment vertical="center" wrapText="1"/>
    </xf>
    <xf numFmtId="0" fontId="1" fillId="14" borderId="1" xfId="0" applyFont="1" applyFill="1" applyBorder="1" applyAlignment="1">
      <alignment vertical="center" wrapText="1"/>
    </xf>
    <xf numFmtId="0" fontId="4" fillId="14" borderId="1" xfId="0" applyNumberFormat="1" applyFont="1" applyFill="1" applyBorder="1" applyAlignment="1">
      <alignment horizontal="center" vertical="center" wrapText="1"/>
    </xf>
    <xf numFmtId="0" fontId="1" fillId="15" borderId="0" xfId="0" applyFont="1" applyFill="1" applyAlignment="1">
      <alignment vertical="center" wrapText="1"/>
    </xf>
    <xf numFmtId="0" fontId="1" fillId="16" borderId="0" xfId="0" applyFont="1" applyFill="1" applyAlignment="1">
      <alignment vertical="center" wrapText="1"/>
    </xf>
    <xf numFmtId="0" fontId="1" fillId="16" borderId="1" xfId="0" applyFont="1" applyFill="1" applyBorder="1" applyAlignment="1">
      <alignment vertical="center" wrapText="1"/>
    </xf>
    <xf numFmtId="0" fontId="1" fillId="16" borderId="1" xfId="0" applyNumberFormat="1" applyFont="1" applyFill="1" applyBorder="1" applyAlignment="1">
      <alignment vertical="center" wrapText="1"/>
    </xf>
    <xf numFmtId="0" fontId="1" fillId="17" borderId="1" xfId="0" applyFont="1" applyFill="1" applyBorder="1" applyAlignment="1">
      <alignment vertical="center" wrapText="1"/>
    </xf>
    <xf numFmtId="0" fontId="8" fillId="17" borderId="1" xfId="0" applyFont="1" applyFill="1" applyBorder="1" applyAlignment="1">
      <alignment vertical="center" wrapText="1"/>
    </xf>
    <xf numFmtId="0" fontId="1" fillId="18" borderId="1" xfId="0" applyFont="1" applyFill="1" applyBorder="1" applyAlignment="1">
      <alignment vertical="center" wrapText="1"/>
    </xf>
    <xf numFmtId="0" fontId="1" fillId="18" borderId="0" xfId="0" applyFont="1" applyFill="1" applyAlignment="1">
      <alignment vertical="center" wrapText="1"/>
    </xf>
    <xf numFmtId="0" fontId="1" fillId="18" borderId="0" xfId="0" applyFont="1" applyFill="1" applyAlignment="1">
      <alignment horizontal="center" vertical="center"/>
    </xf>
    <xf numFmtId="0" fontId="8" fillId="17" borderId="1" xfId="0" applyFont="1" applyFill="1" applyBorder="1" applyAlignment="1">
      <alignment horizontal="center" vertical="center" wrapText="1"/>
    </xf>
    <xf numFmtId="0" fontId="4" fillId="17" borderId="1" xfId="0" applyFont="1" applyFill="1" applyBorder="1" applyAlignment="1">
      <alignment horizontal="center" vertical="center" wrapText="1"/>
    </xf>
    <xf numFmtId="0" fontId="4" fillId="17" borderId="1" xfId="0" applyFont="1" applyFill="1" applyBorder="1" applyAlignment="1">
      <alignmen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普通 2"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62"/>
  <sheetViews>
    <sheetView tabSelected="1" topLeftCell="A166" workbookViewId="0">
      <pane xSplit="1" topLeftCell="C1" activePane="topRight" state="frozen"/>
      <selection/>
      <selection pane="topRight" activeCell="A170" sqref="A170"/>
    </sheetView>
  </sheetViews>
  <sheetFormatPr defaultColWidth="9" defaultRowHeight="11.25"/>
  <cols>
    <col min="1" max="1" width="19.25" style="28" customWidth="1"/>
    <col min="2" max="2" width="14" style="28" customWidth="1"/>
    <col min="3" max="3" width="16.1333333333333" style="28" customWidth="1"/>
    <col min="4" max="4" width="15" style="29" customWidth="1"/>
    <col min="5" max="5" width="9.25833333333333" style="28" customWidth="1"/>
    <col min="6" max="6" width="5.39166666666667" style="28" customWidth="1"/>
    <col min="7" max="7" width="9.25833333333333" style="28" customWidth="1"/>
    <col min="8" max="8" width="7" style="28" customWidth="1"/>
    <col min="9" max="9" width="21.2583333333333" style="29" customWidth="1"/>
    <col min="10" max="10" width="21.2583333333333" style="28" customWidth="1"/>
    <col min="11" max="11" width="30" style="28" customWidth="1"/>
    <col min="12" max="12" width="34.625" style="28" customWidth="1"/>
    <col min="13" max="13" width="31.2583333333333" style="30" customWidth="1"/>
    <col min="14" max="15" width="31.2583333333333" style="28" customWidth="1"/>
    <col min="16" max="16" width="43.5" style="28" customWidth="1"/>
    <col min="17" max="17" width="14.5" style="29" customWidth="1"/>
    <col min="18" max="18" width="39.3916666666667" style="28" customWidth="1"/>
    <col min="19" max="16384" width="9" style="28"/>
  </cols>
  <sheetData>
    <row r="1" s="1" customFormat="1" ht="144" customHeight="1" spans="1:18">
      <c r="A1" s="31" t="s">
        <v>0</v>
      </c>
      <c r="B1" s="31" t="s">
        <v>1</v>
      </c>
      <c r="C1" s="31" t="s">
        <v>2</v>
      </c>
      <c r="D1" s="31" t="s">
        <v>3</v>
      </c>
      <c r="E1" s="31" t="s">
        <v>4</v>
      </c>
      <c r="F1" s="31" t="s">
        <v>5</v>
      </c>
      <c r="G1" s="31" t="s">
        <v>6</v>
      </c>
      <c r="H1" s="31" t="s">
        <v>7</v>
      </c>
      <c r="I1" s="31" t="s">
        <v>8</v>
      </c>
      <c r="J1" s="31" t="s">
        <v>9</v>
      </c>
      <c r="K1" s="31" t="s">
        <v>10</v>
      </c>
      <c r="L1" s="31" t="s">
        <v>11</v>
      </c>
      <c r="M1" s="31" t="s">
        <v>12</v>
      </c>
      <c r="N1" s="52" t="s">
        <v>13</v>
      </c>
      <c r="O1" s="52" t="s">
        <v>14</v>
      </c>
      <c r="P1" s="31" t="s">
        <v>15</v>
      </c>
      <c r="Q1" s="31" t="s">
        <v>16</v>
      </c>
      <c r="R1" s="31" t="s">
        <v>17</v>
      </c>
    </row>
    <row r="2" s="2" customFormat="1" ht="36" customHeight="1" spans="1:18">
      <c r="A2" s="32" t="s">
        <v>18</v>
      </c>
      <c r="B2" s="32"/>
      <c r="C2" s="32" t="s">
        <v>19</v>
      </c>
      <c r="D2" s="32" t="s">
        <v>20</v>
      </c>
      <c r="E2" s="32">
        <v>1</v>
      </c>
      <c r="F2" s="32">
        <v>0</v>
      </c>
      <c r="G2" s="32">
        <v>7</v>
      </c>
      <c r="H2" s="32">
        <v>100</v>
      </c>
      <c r="I2" s="32" t="s">
        <v>21</v>
      </c>
      <c r="J2" s="32"/>
      <c r="K2" s="32" t="s">
        <v>22</v>
      </c>
      <c r="L2" s="32"/>
      <c r="M2" s="53" t="s">
        <v>23</v>
      </c>
      <c r="N2" s="53"/>
      <c r="O2" s="53"/>
      <c r="P2" s="53"/>
      <c r="Q2" s="32" t="s">
        <v>24</v>
      </c>
      <c r="R2" s="53" t="s">
        <v>25</v>
      </c>
    </row>
    <row r="3" s="2" customFormat="1" ht="36" customHeight="1" spans="1:18">
      <c r="A3" s="32" t="s">
        <v>26</v>
      </c>
      <c r="B3" s="32"/>
      <c r="C3" s="32" t="s">
        <v>27</v>
      </c>
      <c r="D3" s="32" t="s">
        <v>20</v>
      </c>
      <c r="E3" s="32">
        <v>1</v>
      </c>
      <c r="F3" s="32">
        <v>0</v>
      </c>
      <c r="G3" s="32">
        <v>10</v>
      </c>
      <c r="H3" s="32">
        <v>100</v>
      </c>
      <c r="I3" s="32" t="s">
        <v>28</v>
      </c>
      <c r="J3" s="32"/>
      <c r="K3" s="32" t="s">
        <v>29</v>
      </c>
      <c r="L3" s="32"/>
      <c r="M3" s="53" t="s">
        <v>30</v>
      </c>
      <c r="N3" s="53"/>
      <c r="O3" s="53"/>
      <c r="P3" s="53"/>
      <c r="Q3" s="32" t="s">
        <v>31</v>
      </c>
      <c r="R3" s="53"/>
    </row>
    <row r="4" s="3" customFormat="1" ht="36" customHeight="1" spans="1:18">
      <c r="A4" s="33" t="s">
        <v>32</v>
      </c>
      <c r="B4" s="33"/>
      <c r="C4" s="33" t="s">
        <v>33</v>
      </c>
      <c r="D4" s="33" t="s">
        <v>20</v>
      </c>
      <c r="E4" s="33">
        <v>1</v>
      </c>
      <c r="F4" s="33">
        <v>0</v>
      </c>
      <c r="G4" s="33">
        <v>3</v>
      </c>
      <c r="H4" s="33">
        <v>100</v>
      </c>
      <c r="I4" s="32" t="s">
        <v>21</v>
      </c>
      <c r="J4" s="33"/>
      <c r="K4" s="33" t="s">
        <v>34</v>
      </c>
      <c r="L4" s="32"/>
      <c r="M4" s="54" t="s">
        <v>35</v>
      </c>
      <c r="N4" s="54"/>
      <c r="O4" s="54"/>
      <c r="P4" s="54"/>
      <c r="Q4" s="33" t="s">
        <v>36</v>
      </c>
      <c r="R4" s="54"/>
    </row>
    <row r="5" s="3" customFormat="1" ht="36" customHeight="1" spans="1:18">
      <c r="A5" s="33" t="s">
        <v>37</v>
      </c>
      <c r="B5" s="33"/>
      <c r="C5" s="33" t="s">
        <v>38</v>
      </c>
      <c r="D5" s="33" t="s">
        <v>20</v>
      </c>
      <c r="E5" s="33">
        <v>1</v>
      </c>
      <c r="F5" s="33">
        <v>0</v>
      </c>
      <c r="G5" s="33">
        <v>10</v>
      </c>
      <c r="H5" s="33">
        <v>100</v>
      </c>
      <c r="I5" s="32" t="s">
        <v>28</v>
      </c>
      <c r="J5" s="33"/>
      <c r="K5" s="33" t="s">
        <v>39</v>
      </c>
      <c r="L5" s="32"/>
      <c r="M5" s="54" t="s">
        <v>40</v>
      </c>
      <c r="N5" s="54"/>
      <c r="O5" s="54"/>
      <c r="P5" s="54"/>
      <c r="Q5" s="33" t="s">
        <v>41</v>
      </c>
      <c r="R5" s="54"/>
    </row>
    <row r="6" s="3" customFormat="1" ht="36" customHeight="1" spans="1:18">
      <c r="A6" s="33" t="s">
        <v>42</v>
      </c>
      <c r="B6" s="33"/>
      <c r="C6" s="33" t="s">
        <v>43</v>
      </c>
      <c r="D6" s="33" t="s">
        <v>20</v>
      </c>
      <c r="E6" s="33">
        <v>1</v>
      </c>
      <c r="F6" s="33">
        <v>0</v>
      </c>
      <c r="G6" s="33">
        <v>3</v>
      </c>
      <c r="H6" s="33">
        <v>100</v>
      </c>
      <c r="I6" s="32" t="s">
        <v>21</v>
      </c>
      <c r="J6" s="33"/>
      <c r="K6" s="33" t="s">
        <v>44</v>
      </c>
      <c r="L6" s="32"/>
      <c r="M6" s="54" t="s">
        <v>35</v>
      </c>
      <c r="N6" s="54"/>
      <c r="O6" s="54"/>
      <c r="P6" s="54"/>
      <c r="Q6" s="33" t="s">
        <v>36</v>
      </c>
      <c r="R6" s="54"/>
    </row>
    <row r="7" s="3" customFormat="1" ht="36" customHeight="1" spans="1:18">
      <c r="A7" s="33" t="s">
        <v>45</v>
      </c>
      <c r="B7" s="33"/>
      <c r="C7" s="33" t="s">
        <v>46</v>
      </c>
      <c r="D7" s="33" t="s">
        <v>20</v>
      </c>
      <c r="E7" s="33">
        <v>1</v>
      </c>
      <c r="F7" s="33">
        <v>0</v>
      </c>
      <c r="G7" s="33">
        <v>10</v>
      </c>
      <c r="H7" s="33">
        <v>100</v>
      </c>
      <c r="I7" s="32" t="s">
        <v>28</v>
      </c>
      <c r="J7" s="33"/>
      <c r="K7" s="33" t="s">
        <v>47</v>
      </c>
      <c r="L7" s="32"/>
      <c r="M7" s="54" t="s">
        <v>40</v>
      </c>
      <c r="N7" s="54"/>
      <c r="O7" s="54"/>
      <c r="P7" s="54"/>
      <c r="Q7" s="33" t="s">
        <v>41</v>
      </c>
      <c r="R7" s="54"/>
    </row>
    <row r="8" s="4" customFormat="1" ht="36" customHeight="1" spans="1:18">
      <c r="A8" s="34" t="s">
        <v>48</v>
      </c>
      <c r="B8" s="34"/>
      <c r="C8" s="34" t="s">
        <v>49</v>
      </c>
      <c r="D8" s="34" t="s">
        <v>20</v>
      </c>
      <c r="E8" s="34">
        <v>1</v>
      </c>
      <c r="F8" s="34">
        <v>0</v>
      </c>
      <c r="G8" s="34">
        <v>7</v>
      </c>
      <c r="H8" s="34">
        <v>100</v>
      </c>
      <c r="I8" s="32" t="s">
        <v>21</v>
      </c>
      <c r="J8" s="34"/>
      <c r="K8" s="34" t="s">
        <v>50</v>
      </c>
      <c r="L8" s="32"/>
      <c r="M8" s="55" t="s">
        <v>51</v>
      </c>
      <c r="N8" s="55"/>
      <c r="O8" s="55"/>
      <c r="P8" s="55"/>
      <c r="Q8" s="34" t="s">
        <v>52</v>
      </c>
      <c r="R8" s="55"/>
    </row>
    <row r="9" s="4" customFormat="1" ht="36" customHeight="1" spans="1:18">
      <c r="A9" s="34" t="s">
        <v>53</v>
      </c>
      <c r="B9" s="34"/>
      <c r="C9" s="34" t="s">
        <v>54</v>
      </c>
      <c r="D9" s="34" t="s">
        <v>20</v>
      </c>
      <c r="E9" s="34">
        <v>1</v>
      </c>
      <c r="F9" s="34">
        <v>0</v>
      </c>
      <c r="G9" s="34">
        <v>10</v>
      </c>
      <c r="H9" s="34">
        <v>100</v>
      </c>
      <c r="I9" s="32" t="s">
        <v>28</v>
      </c>
      <c r="J9" s="34"/>
      <c r="K9" s="34" t="s">
        <v>55</v>
      </c>
      <c r="L9" s="32"/>
      <c r="M9" s="55" t="s">
        <v>56</v>
      </c>
      <c r="N9" s="55"/>
      <c r="O9" s="55"/>
      <c r="P9" s="55"/>
      <c r="Q9" s="34" t="s">
        <v>57</v>
      </c>
      <c r="R9" s="55"/>
    </row>
    <row r="10" s="4" customFormat="1" ht="36" customHeight="1" spans="1:18">
      <c r="A10" s="34" t="s">
        <v>58</v>
      </c>
      <c r="B10" s="34"/>
      <c r="C10" s="34" t="s">
        <v>59</v>
      </c>
      <c r="D10" s="34" t="s">
        <v>20</v>
      </c>
      <c r="E10" s="34">
        <v>1</v>
      </c>
      <c r="F10" s="34">
        <v>0</v>
      </c>
      <c r="G10" s="34">
        <v>15</v>
      </c>
      <c r="H10" s="34">
        <v>100</v>
      </c>
      <c r="I10" s="34" t="s">
        <v>60</v>
      </c>
      <c r="J10" s="34"/>
      <c r="K10" s="34" t="s">
        <v>61</v>
      </c>
      <c r="L10" s="32"/>
      <c r="M10" s="55" t="s">
        <v>62</v>
      </c>
      <c r="N10" s="55"/>
      <c r="O10" s="55"/>
      <c r="P10" s="55"/>
      <c r="Q10" s="34" t="s">
        <v>63</v>
      </c>
      <c r="R10" s="55"/>
    </row>
    <row r="11" s="5" customFormat="1" ht="36" customHeight="1" spans="1:18">
      <c r="A11" s="35" t="s">
        <v>64</v>
      </c>
      <c r="B11" s="36"/>
      <c r="C11" s="35" t="s">
        <v>65</v>
      </c>
      <c r="D11" s="36" t="s">
        <v>20</v>
      </c>
      <c r="E11" s="36">
        <v>1</v>
      </c>
      <c r="F11" s="36">
        <v>0</v>
      </c>
      <c r="G11" s="36">
        <v>7</v>
      </c>
      <c r="H11" s="36">
        <v>100</v>
      </c>
      <c r="I11" s="32" t="s">
        <v>21</v>
      </c>
      <c r="J11" s="36"/>
      <c r="K11" s="36" t="s">
        <v>66</v>
      </c>
      <c r="L11" s="32"/>
      <c r="M11" s="56" t="s">
        <v>67</v>
      </c>
      <c r="N11" s="56"/>
      <c r="O11" s="56"/>
      <c r="P11" s="56"/>
      <c r="Q11" s="35" t="s">
        <v>68</v>
      </c>
      <c r="R11" s="56"/>
    </row>
    <row r="12" s="5" customFormat="1" ht="36" customHeight="1" spans="1:18">
      <c r="A12" s="35" t="s">
        <v>69</v>
      </c>
      <c r="B12" s="36"/>
      <c r="C12" s="35" t="s">
        <v>65</v>
      </c>
      <c r="D12" s="36" t="s">
        <v>20</v>
      </c>
      <c r="E12" s="36">
        <v>1</v>
      </c>
      <c r="F12" s="36">
        <v>0</v>
      </c>
      <c r="G12" s="36">
        <v>10</v>
      </c>
      <c r="H12" s="36">
        <v>100</v>
      </c>
      <c r="I12" s="32" t="s">
        <v>28</v>
      </c>
      <c r="J12" s="36"/>
      <c r="K12" s="36" t="s">
        <v>70</v>
      </c>
      <c r="L12" s="32"/>
      <c r="M12" s="56" t="s">
        <v>71</v>
      </c>
      <c r="N12" s="56"/>
      <c r="O12" s="56"/>
      <c r="P12" s="56"/>
      <c r="Q12" s="35" t="s">
        <v>72</v>
      </c>
      <c r="R12" s="56"/>
    </row>
    <row r="13" s="6" customFormat="1" ht="36" customHeight="1" spans="1:18">
      <c r="A13" s="37" t="s">
        <v>73</v>
      </c>
      <c r="B13" s="38"/>
      <c r="C13" s="37" t="s">
        <v>65</v>
      </c>
      <c r="D13" s="38" t="s">
        <v>20</v>
      </c>
      <c r="E13" s="38">
        <v>1</v>
      </c>
      <c r="F13" s="38">
        <v>0</v>
      </c>
      <c r="G13" s="38">
        <v>7</v>
      </c>
      <c r="H13" s="38">
        <v>100</v>
      </c>
      <c r="I13" s="32" t="s">
        <v>21</v>
      </c>
      <c r="J13" s="38"/>
      <c r="K13" s="38" t="s">
        <v>74</v>
      </c>
      <c r="L13" s="32"/>
      <c r="M13" s="57" t="s">
        <v>75</v>
      </c>
      <c r="N13" s="57"/>
      <c r="O13" s="57"/>
      <c r="P13" s="57"/>
      <c r="Q13" s="37" t="s">
        <v>76</v>
      </c>
      <c r="R13" s="57"/>
    </row>
    <row r="14" s="6" customFormat="1" ht="36" customHeight="1" spans="1:18">
      <c r="A14" s="37" t="s">
        <v>77</v>
      </c>
      <c r="B14" s="38"/>
      <c r="C14" s="37" t="s">
        <v>65</v>
      </c>
      <c r="D14" s="38" t="s">
        <v>20</v>
      </c>
      <c r="E14" s="38">
        <v>1</v>
      </c>
      <c r="F14" s="38">
        <v>0</v>
      </c>
      <c r="G14" s="38">
        <v>10</v>
      </c>
      <c r="H14" s="38">
        <v>100</v>
      </c>
      <c r="I14" s="32" t="s">
        <v>28</v>
      </c>
      <c r="J14" s="38"/>
      <c r="K14" s="38" t="s">
        <v>78</v>
      </c>
      <c r="L14" s="32"/>
      <c r="M14" s="57" t="s">
        <v>79</v>
      </c>
      <c r="N14" s="57"/>
      <c r="O14" s="57"/>
      <c r="P14" s="57"/>
      <c r="Q14" s="37" t="s">
        <v>80</v>
      </c>
      <c r="R14" s="57"/>
    </row>
    <row r="15" s="7" customFormat="1" ht="36" customHeight="1" spans="1:18">
      <c r="A15" s="39" t="s">
        <v>81</v>
      </c>
      <c r="B15" s="40"/>
      <c r="C15" s="39" t="s">
        <v>65</v>
      </c>
      <c r="D15" s="40" t="s">
        <v>20</v>
      </c>
      <c r="E15" s="40">
        <v>1</v>
      </c>
      <c r="F15" s="40">
        <v>0</v>
      </c>
      <c r="G15" s="40">
        <v>7</v>
      </c>
      <c r="H15" s="40">
        <v>100</v>
      </c>
      <c r="I15" s="32" t="s">
        <v>21</v>
      </c>
      <c r="J15" s="40"/>
      <c r="K15" s="40" t="s">
        <v>82</v>
      </c>
      <c r="L15" s="32"/>
      <c r="M15" s="58" t="s">
        <v>83</v>
      </c>
      <c r="N15" s="58"/>
      <c r="O15" s="58"/>
      <c r="P15" s="58"/>
      <c r="Q15" s="39" t="s">
        <v>84</v>
      </c>
      <c r="R15" s="58"/>
    </row>
    <row r="16" s="7" customFormat="1" ht="36" customHeight="1" spans="1:18">
      <c r="A16" s="39" t="s">
        <v>85</v>
      </c>
      <c r="B16" s="40"/>
      <c r="C16" s="39" t="s">
        <v>65</v>
      </c>
      <c r="D16" s="40" t="s">
        <v>20</v>
      </c>
      <c r="E16" s="40">
        <v>1</v>
      </c>
      <c r="F16" s="40">
        <v>0</v>
      </c>
      <c r="G16" s="40">
        <v>10</v>
      </c>
      <c r="H16" s="40">
        <v>100</v>
      </c>
      <c r="I16" s="32" t="s">
        <v>28</v>
      </c>
      <c r="J16" s="40"/>
      <c r="K16" s="40" t="s">
        <v>86</v>
      </c>
      <c r="L16" s="32"/>
      <c r="M16" s="58" t="s">
        <v>83</v>
      </c>
      <c r="N16" s="58"/>
      <c r="O16" s="58"/>
      <c r="P16" s="58"/>
      <c r="Q16" s="39" t="s">
        <v>87</v>
      </c>
      <c r="R16" s="58"/>
    </row>
    <row r="17" s="2" customFormat="1" ht="36" customHeight="1" spans="1:18">
      <c r="A17" s="32" t="s">
        <v>88</v>
      </c>
      <c r="B17" s="32"/>
      <c r="C17" s="32" t="s">
        <v>89</v>
      </c>
      <c r="D17" s="32" t="s">
        <v>20</v>
      </c>
      <c r="E17" s="32">
        <v>1</v>
      </c>
      <c r="F17" s="32">
        <v>0</v>
      </c>
      <c r="G17" s="32">
        <v>7</v>
      </c>
      <c r="H17" s="32">
        <v>100</v>
      </c>
      <c r="I17" s="32" t="s">
        <v>90</v>
      </c>
      <c r="J17" s="32"/>
      <c r="K17" s="32" t="s">
        <v>91</v>
      </c>
      <c r="L17" s="32"/>
      <c r="M17" s="53" t="s">
        <v>92</v>
      </c>
      <c r="N17" s="53"/>
      <c r="O17" s="53"/>
      <c r="P17" s="53"/>
      <c r="Q17" s="32" t="s">
        <v>93</v>
      </c>
      <c r="R17" s="53"/>
    </row>
    <row r="18" s="2" customFormat="1" ht="36" customHeight="1" spans="1:18">
      <c r="A18" s="32" t="s">
        <v>94</v>
      </c>
      <c r="B18" s="32"/>
      <c r="C18" s="32" t="s">
        <v>95</v>
      </c>
      <c r="D18" s="32" t="s">
        <v>20</v>
      </c>
      <c r="E18" s="32">
        <v>1</v>
      </c>
      <c r="F18" s="32">
        <v>0</v>
      </c>
      <c r="G18" s="32">
        <v>10</v>
      </c>
      <c r="H18" s="32">
        <v>100</v>
      </c>
      <c r="I18" s="32" t="s">
        <v>96</v>
      </c>
      <c r="J18" s="32"/>
      <c r="K18" s="32" t="s">
        <v>97</v>
      </c>
      <c r="L18" s="32"/>
      <c r="M18" s="53" t="s">
        <v>98</v>
      </c>
      <c r="N18" s="53"/>
      <c r="O18" s="53"/>
      <c r="P18" s="53"/>
      <c r="Q18" s="32" t="s">
        <v>99</v>
      </c>
      <c r="R18" s="53"/>
    </row>
    <row r="19" s="2" customFormat="1" ht="36" customHeight="1" spans="1:18">
      <c r="A19" s="32" t="s">
        <v>100</v>
      </c>
      <c r="B19" s="32"/>
      <c r="C19" s="32" t="s">
        <v>89</v>
      </c>
      <c r="D19" s="32" t="s">
        <v>20</v>
      </c>
      <c r="E19" s="32">
        <v>1</v>
      </c>
      <c r="F19" s="32">
        <v>0</v>
      </c>
      <c r="G19" s="32">
        <v>7</v>
      </c>
      <c r="H19" s="32">
        <v>100</v>
      </c>
      <c r="I19" s="32" t="s">
        <v>90</v>
      </c>
      <c r="J19" s="32"/>
      <c r="K19" s="32" t="s">
        <v>101</v>
      </c>
      <c r="L19" s="32"/>
      <c r="M19" s="53" t="s">
        <v>102</v>
      </c>
      <c r="N19" s="53"/>
      <c r="O19" s="53"/>
      <c r="P19" s="53"/>
      <c r="Q19" s="32" t="s">
        <v>103</v>
      </c>
      <c r="R19" s="53"/>
    </row>
    <row r="20" s="2" customFormat="1" ht="36" customHeight="1" spans="1:18">
      <c r="A20" s="32" t="s">
        <v>104</v>
      </c>
      <c r="B20" s="32"/>
      <c r="C20" s="32" t="s">
        <v>105</v>
      </c>
      <c r="D20" s="32" t="s">
        <v>20</v>
      </c>
      <c r="E20" s="32">
        <v>1</v>
      </c>
      <c r="F20" s="32">
        <v>0</v>
      </c>
      <c r="G20" s="32">
        <v>10</v>
      </c>
      <c r="H20" s="32">
        <v>100</v>
      </c>
      <c r="I20" s="32" t="s">
        <v>96</v>
      </c>
      <c r="J20" s="32"/>
      <c r="K20" s="32" t="s">
        <v>106</v>
      </c>
      <c r="L20" s="32"/>
      <c r="M20" s="53" t="s">
        <v>107</v>
      </c>
      <c r="N20" s="53"/>
      <c r="O20" s="53"/>
      <c r="P20" s="53"/>
      <c r="Q20" s="32" t="s">
        <v>108</v>
      </c>
      <c r="R20" s="53"/>
    </row>
    <row r="21" s="2" customFormat="1" ht="36" customHeight="1" spans="1:18">
      <c r="A21" s="32" t="s">
        <v>109</v>
      </c>
      <c r="B21" s="32"/>
      <c r="C21" s="32" t="s">
        <v>89</v>
      </c>
      <c r="D21" s="32" t="s">
        <v>20</v>
      </c>
      <c r="E21" s="32">
        <v>1</v>
      </c>
      <c r="F21" s="32">
        <v>0</v>
      </c>
      <c r="G21" s="32">
        <v>7</v>
      </c>
      <c r="H21" s="32">
        <v>100</v>
      </c>
      <c r="I21" s="32" t="s">
        <v>90</v>
      </c>
      <c r="J21" s="32"/>
      <c r="K21" s="32" t="s">
        <v>110</v>
      </c>
      <c r="L21" s="32"/>
      <c r="M21" s="53" t="s">
        <v>111</v>
      </c>
      <c r="N21" s="53"/>
      <c r="O21" s="53"/>
      <c r="P21" s="53"/>
      <c r="Q21" s="32" t="s">
        <v>112</v>
      </c>
      <c r="R21" s="53"/>
    </row>
    <row r="22" s="2" customFormat="1" ht="36" customHeight="1" spans="1:18">
      <c r="A22" s="32" t="s">
        <v>113</v>
      </c>
      <c r="B22" s="32"/>
      <c r="C22" s="32" t="s">
        <v>114</v>
      </c>
      <c r="D22" s="32" t="s">
        <v>20</v>
      </c>
      <c r="E22" s="32">
        <v>1</v>
      </c>
      <c r="F22" s="32">
        <v>0</v>
      </c>
      <c r="G22" s="32">
        <v>10</v>
      </c>
      <c r="H22" s="32">
        <v>100</v>
      </c>
      <c r="I22" s="32" t="s">
        <v>96</v>
      </c>
      <c r="J22" s="32"/>
      <c r="K22" s="32" t="s">
        <v>115</v>
      </c>
      <c r="L22" s="32"/>
      <c r="M22" s="53" t="s">
        <v>116</v>
      </c>
      <c r="N22" s="53"/>
      <c r="O22" s="53"/>
      <c r="P22" s="53"/>
      <c r="Q22" s="32" t="s">
        <v>117</v>
      </c>
      <c r="R22" s="53"/>
    </row>
    <row r="23" s="2" customFormat="1" ht="36" customHeight="1" spans="1:18">
      <c r="A23" s="32" t="s">
        <v>118</v>
      </c>
      <c r="B23" s="32"/>
      <c r="C23" s="32" t="s">
        <v>89</v>
      </c>
      <c r="D23" s="32" t="s">
        <v>20</v>
      </c>
      <c r="E23" s="32">
        <v>1</v>
      </c>
      <c r="F23" s="32">
        <v>0</v>
      </c>
      <c r="G23" s="32">
        <v>7</v>
      </c>
      <c r="H23" s="32">
        <v>100</v>
      </c>
      <c r="I23" s="32" t="s">
        <v>90</v>
      </c>
      <c r="J23" s="32"/>
      <c r="K23" s="32" t="s">
        <v>119</v>
      </c>
      <c r="L23" s="32"/>
      <c r="M23" s="53" t="s">
        <v>120</v>
      </c>
      <c r="N23" s="53"/>
      <c r="O23" s="53"/>
      <c r="P23" s="53"/>
      <c r="Q23" s="32" t="s">
        <v>121</v>
      </c>
      <c r="R23" s="53"/>
    </row>
    <row r="24" s="2" customFormat="1" ht="36" customHeight="1" spans="1:18">
      <c r="A24" s="32" t="s">
        <v>122</v>
      </c>
      <c r="B24" s="32"/>
      <c r="C24" s="32" t="s">
        <v>123</v>
      </c>
      <c r="D24" s="32" t="s">
        <v>20</v>
      </c>
      <c r="E24" s="32">
        <v>1</v>
      </c>
      <c r="F24" s="32">
        <v>0</v>
      </c>
      <c r="G24" s="32">
        <v>10</v>
      </c>
      <c r="H24" s="32">
        <v>100</v>
      </c>
      <c r="I24" s="32" t="s">
        <v>96</v>
      </c>
      <c r="J24" s="32"/>
      <c r="K24" s="32" t="s">
        <v>124</v>
      </c>
      <c r="L24" s="32"/>
      <c r="M24" s="53" t="s">
        <v>125</v>
      </c>
      <c r="N24" s="53"/>
      <c r="O24" s="53"/>
      <c r="P24" s="53"/>
      <c r="Q24" s="32" t="s">
        <v>126</v>
      </c>
      <c r="R24" s="53"/>
    </row>
    <row r="25" s="2" customFormat="1" ht="36" customHeight="1" spans="1:18">
      <c r="A25" s="32" t="s">
        <v>127</v>
      </c>
      <c r="B25" s="32"/>
      <c r="C25" s="32" t="s">
        <v>89</v>
      </c>
      <c r="D25" s="32" t="s">
        <v>20</v>
      </c>
      <c r="E25" s="32">
        <v>1</v>
      </c>
      <c r="F25" s="32">
        <v>0</v>
      </c>
      <c r="G25" s="32">
        <v>7</v>
      </c>
      <c r="H25" s="32">
        <v>100</v>
      </c>
      <c r="I25" s="32" t="s">
        <v>90</v>
      </c>
      <c r="J25" s="32"/>
      <c r="K25" s="32" t="s">
        <v>128</v>
      </c>
      <c r="L25" s="32"/>
      <c r="M25" s="53" t="s">
        <v>129</v>
      </c>
      <c r="N25" s="53"/>
      <c r="O25" s="53"/>
      <c r="P25" s="53"/>
      <c r="Q25" s="32" t="s">
        <v>130</v>
      </c>
      <c r="R25" s="53"/>
    </row>
    <row r="26" s="2" customFormat="1" ht="36" customHeight="1" spans="1:18">
      <c r="A26" s="32" t="s">
        <v>131</v>
      </c>
      <c r="B26" s="32"/>
      <c r="C26" s="32" t="s">
        <v>132</v>
      </c>
      <c r="D26" s="32" t="s">
        <v>20</v>
      </c>
      <c r="E26" s="32">
        <v>1</v>
      </c>
      <c r="F26" s="32">
        <v>0</v>
      </c>
      <c r="G26" s="32">
        <v>10</v>
      </c>
      <c r="H26" s="32">
        <v>100</v>
      </c>
      <c r="I26" s="32" t="s">
        <v>96</v>
      </c>
      <c r="J26" s="32"/>
      <c r="K26" s="32" t="s">
        <v>133</v>
      </c>
      <c r="L26" s="32"/>
      <c r="M26" s="53" t="s">
        <v>134</v>
      </c>
      <c r="N26" s="53"/>
      <c r="O26" s="53"/>
      <c r="P26" s="53"/>
      <c r="Q26" s="32" t="s">
        <v>135</v>
      </c>
      <c r="R26" s="53"/>
    </row>
    <row r="27" s="8" customFormat="1" ht="36" customHeight="1" spans="1:18">
      <c r="A27" s="41" t="s">
        <v>136</v>
      </c>
      <c r="B27" s="42"/>
      <c r="C27" s="41" t="s">
        <v>137</v>
      </c>
      <c r="D27" s="43" t="s">
        <v>138</v>
      </c>
      <c r="E27" s="42">
        <v>1</v>
      </c>
      <c r="F27" s="42">
        <v>0</v>
      </c>
      <c r="G27" s="42">
        <v>1</v>
      </c>
      <c r="H27" s="42">
        <v>10</v>
      </c>
      <c r="I27" s="42" t="s">
        <v>139</v>
      </c>
      <c r="J27" s="42"/>
      <c r="K27" s="42" t="s">
        <v>140</v>
      </c>
      <c r="L27" s="42" t="s">
        <v>141</v>
      </c>
      <c r="M27" s="59" t="s">
        <v>142</v>
      </c>
      <c r="N27" s="59"/>
      <c r="O27" s="59"/>
      <c r="P27" s="59"/>
      <c r="Q27" s="41" t="s">
        <v>143</v>
      </c>
      <c r="R27" s="59"/>
    </row>
    <row r="28" s="8" customFormat="1" ht="54" customHeight="1" spans="1:18">
      <c r="A28" s="41" t="s">
        <v>144</v>
      </c>
      <c r="B28" s="42"/>
      <c r="C28" s="41" t="s">
        <v>145</v>
      </c>
      <c r="D28" s="43" t="s">
        <v>138</v>
      </c>
      <c r="E28" s="42">
        <v>1</v>
      </c>
      <c r="F28" s="42">
        <v>0</v>
      </c>
      <c r="G28" s="42">
        <v>2</v>
      </c>
      <c r="H28" s="42">
        <v>10</v>
      </c>
      <c r="I28" s="42" t="s">
        <v>146</v>
      </c>
      <c r="J28" s="42"/>
      <c r="K28" s="42" t="s">
        <v>147</v>
      </c>
      <c r="L28" s="42" t="s">
        <v>148</v>
      </c>
      <c r="M28" s="59" t="s">
        <v>149</v>
      </c>
      <c r="N28" s="59"/>
      <c r="O28" s="59"/>
      <c r="P28" s="59"/>
      <c r="Q28" s="41" t="s">
        <v>150</v>
      </c>
      <c r="R28" s="59"/>
    </row>
    <row r="29" s="8" customFormat="1" ht="36" customHeight="1" spans="1:18">
      <c r="A29" s="41" t="s">
        <v>151</v>
      </c>
      <c r="B29" s="42"/>
      <c r="C29" s="41" t="s">
        <v>152</v>
      </c>
      <c r="D29" s="43" t="s">
        <v>153</v>
      </c>
      <c r="E29" s="42">
        <v>1</v>
      </c>
      <c r="F29" s="42">
        <v>0</v>
      </c>
      <c r="G29" s="42">
        <v>1</v>
      </c>
      <c r="H29" s="42">
        <v>10</v>
      </c>
      <c r="I29" s="42" t="s">
        <v>139</v>
      </c>
      <c r="J29" s="42"/>
      <c r="K29" s="42" t="s">
        <v>140</v>
      </c>
      <c r="L29" s="42" t="s">
        <v>141</v>
      </c>
      <c r="M29" s="59" t="s">
        <v>154</v>
      </c>
      <c r="N29" s="59"/>
      <c r="O29" s="59"/>
      <c r="P29" s="59"/>
      <c r="Q29" s="42" t="s">
        <v>155</v>
      </c>
      <c r="R29" s="59"/>
    </row>
    <row r="30" s="8" customFormat="1" ht="36" customHeight="1" spans="1:18">
      <c r="A30" s="41" t="s">
        <v>156</v>
      </c>
      <c r="B30" s="42"/>
      <c r="C30" s="41" t="s">
        <v>157</v>
      </c>
      <c r="D30" s="43" t="s">
        <v>153</v>
      </c>
      <c r="E30" s="42">
        <v>1</v>
      </c>
      <c r="F30" s="42">
        <v>0</v>
      </c>
      <c r="G30" s="42">
        <v>2</v>
      </c>
      <c r="H30" s="42">
        <v>10</v>
      </c>
      <c r="I30" s="42" t="s">
        <v>146</v>
      </c>
      <c r="J30" s="42"/>
      <c r="K30" s="42" t="s">
        <v>158</v>
      </c>
      <c r="L30" s="42" t="s">
        <v>159</v>
      </c>
      <c r="M30" s="59" t="s">
        <v>160</v>
      </c>
      <c r="N30" s="59"/>
      <c r="O30" s="59"/>
      <c r="P30" s="59"/>
      <c r="Q30" s="42" t="s">
        <v>161</v>
      </c>
      <c r="R30" s="59"/>
    </row>
    <row r="31" s="8" customFormat="1" ht="36" customHeight="1" spans="1:18">
      <c r="A31" s="41" t="s">
        <v>162</v>
      </c>
      <c r="B31" s="42"/>
      <c r="C31" s="41" t="s">
        <v>163</v>
      </c>
      <c r="D31" s="43" t="s">
        <v>164</v>
      </c>
      <c r="E31" s="42">
        <v>1</v>
      </c>
      <c r="F31" s="42">
        <v>0</v>
      </c>
      <c r="G31" s="42">
        <v>2</v>
      </c>
      <c r="H31" s="42">
        <v>10</v>
      </c>
      <c r="I31" s="42" t="s">
        <v>96</v>
      </c>
      <c r="J31" s="42"/>
      <c r="K31" s="42" t="s">
        <v>140</v>
      </c>
      <c r="L31" s="42" t="s">
        <v>141</v>
      </c>
      <c r="M31" s="59" t="s">
        <v>165</v>
      </c>
      <c r="N31" s="59"/>
      <c r="O31" s="59"/>
      <c r="P31" s="59"/>
      <c r="Q31" s="42" t="s">
        <v>166</v>
      </c>
      <c r="R31" s="59"/>
    </row>
    <row r="32" s="8" customFormat="1" ht="36" customHeight="1" spans="1:18">
      <c r="A32" s="41" t="s">
        <v>167</v>
      </c>
      <c r="B32" s="42"/>
      <c r="C32" s="41" t="s">
        <v>168</v>
      </c>
      <c r="D32" s="43" t="s">
        <v>164</v>
      </c>
      <c r="E32" s="42">
        <v>1</v>
      </c>
      <c r="F32" s="42">
        <v>0</v>
      </c>
      <c r="G32" s="42">
        <v>5</v>
      </c>
      <c r="H32" s="42">
        <v>10</v>
      </c>
      <c r="I32" s="42" t="s">
        <v>169</v>
      </c>
      <c r="J32" s="42"/>
      <c r="K32" s="42" t="s">
        <v>170</v>
      </c>
      <c r="L32" s="42" t="s">
        <v>171</v>
      </c>
      <c r="M32" s="59" t="s">
        <v>172</v>
      </c>
      <c r="N32" s="59"/>
      <c r="O32" s="59"/>
      <c r="P32" s="59"/>
      <c r="Q32" s="42" t="s">
        <v>173</v>
      </c>
      <c r="R32" s="59"/>
    </row>
    <row r="33" s="8" customFormat="1" ht="36" customHeight="1" spans="1:18">
      <c r="A33" s="41" t="s">
        <v>174</v>
      </c>
      <c r="B33" s="42"/>
      <c r="C33" s="41" t="s">
        <v>175</v>
      </c>
      <c r="D33" s="43" t="s">
        <v>176</v>
      </c>
      <c r="E33" s="42">
        <v>1</v>
      </c>
      <c r="F33" s="42">
        <v>0</v>
      </c>
      <c r="G33" s="42">
        <v>1</v>
      </c>
      <c r="H33" s="42">
        <v>10</v>
      </c>
      <c r="I33" s="42" t="s">
        <v>139</v>
      </c>
      <c r="J33" s="42"/>
      <c r="K33" s="42" t="s">
        <v>140</v>
      </c>
      <c r="L33" s="42" t="s">
        <v>141</v>
      </c>
      <c r="M33" s="59" t="s">
        <v>177</v>
      </c>
      <c r="N33" s="59"/>
      <c r="O33" s="59"/>
      <c r="P33" s="59"/>
      <c r="Q33" s="42" t="s">
        <v>178</v>
      </c>
      <c r="R33" s="59"/>
    </row>
    <row r="34" s="8" customFormat="1" ht="36" customHeight="1" spans="1:18">
      <c r="A34" s="41" t="s">
        <v>179</v>
      </c>
      <c r="B34" s="42"/>
      <c r="C34" s="41" t="s">
        <v>180</v>
      </c>
      <c r="D34" s="43" t="s">
        <v>176</v>
      </c>
      <c r="E34" s="42">
        <v>1</v>
      </c>
      <c r="F34" s="42">
        <v>0</v>
      </c>
      <c r="G34" s="42">
        <v>3</v>
      </c>
      <c r="H34" s="42">
        <v>10</v>
      </c>
      <c r="I34" s="42" t="s">
        <v>146</v>
      </c>
      <c r="J34" s="42"/>
      <c r="K34" s="42" t="s">
        <v>181</v>
      </c>
      <c r="L34" s="42" t="s">
        <v>182</v>
      </c>
      <c r="M34" s="59" t="s">
        <v>183</v>
      </c>
      <c r="N34" s="59"/>
      <c r="O34" s="59"/>
      <c r="P34" s="59"/>
      <c r="Q34" s="42" t="s">
        <v>184</v>
      </c>
      <c r="R34" s="59"/>
    </row>
    <row r="35" s="9" customFormat="1" ht="36" customHeight="1" spans="1:18">
      <c r="A35" s="44" t="s">
        <v>185</v>
      </c>
      <c r="B35" s="32"/>
      <c r="C35" s="44" t="s">
        <v>137</v>
      </c>
      <c r="D35" s="45" t="s">
        <v>186</v>
      </c>
      <c r="E35" s="32">
        <v>1</v>
      </c>
      <c r="F35" s="32">
        <v>0</v>
      </c>
      <c r="G35" s="32">
        <v>1</v>
      </c>
      <c r="H35" s="32">
        <v>10</v>
      </c>
      <c r="I35" s="32" t="s">
        <v>139</v>
      </c>
      <c r="J35" s="32"/>
      <c r="K35" s="32" t="s">
        <v>187</v>
      </c>
      <c r="L35" s="32" t="s">
        <v>188</v>
      </c>
      <c r="M35" s="53" t="s">
        <v>142</v>
      </c>
      <c r="N35" s="53"/>
      <c r="O35" s="53"/>
      <c r="P35" s="53"/>
      <c r="Q35" s="44" t="s">
        <v>189</v>
      </c>
      <c r="R35" s="53"/>
    </row>
    <row r="36" s="9" customFormat="1" ht="54" customHeight="1" spans="1:18">
      <c r="A36" s="44" t="s">
        <v>190</v>
      </c>
      <c r="B36" s="32"/>
      <c r="C36" s="44" t="s">
        <v>145</v>
      </c>
      <c r="D36" s="45" t="s">
        <v>186</v>
      </c>
      <c r="E36" s="32">
        <v>1</v>
      </c>
      <c r="F36" s="32">
        <v>0</v>
      </c>
      <c r="G36" s="32">
        <v>2</v>
      </c>
      <c r="H36" s="32">
        <v>10</v>
      </c>
      <c r="I36" s="32" t="s">
        <v>146</v>
      </c>
      <c r="J36" s="32"/>
      <c r="K36" s="32" t="s">
        <v>191</v>
      </c>
      <c r="L36" s="32" t="s">
        <v>192</v>
      </c>
      <c r="M36" s="53" t="s">
        <v>149</v>
      </c>
      <c r="N36" s="53"/>
      <c r="O36" s="53"/>
      <c r="P36" s="53"/>
      <c r="Q36" s="44" t="s">
        <v>193</v>
      </c>
      <c r="R36" s="53"/>
    </row>
    <row r="37" s="9" customFormat="1" ht="36" customHeight="1" spans="1:18">
      <c r="A37" s="44" t="s">
        <v>194</v>
      </c>
      <c r="B37" s="32"/>
      <c r="C37" s="44" t="s">
        <v>152</v>
      </c>
      <c r="D37" s="45" t="s">
        <v>151</v>
      </c>
      <c r="E37" s="32">
        <v>1</v>
      </c>
      <c r="F37" s="32">
        <v>0</v>
      </c>
      <c r="G37" s="32">
        <v>1</v>
      </c>
      <c r="H37" s="32">
        <v>10</v>
      </c>
      <c r="I37" s="32" t="s">
        <v>139</v>
      </c>
      <c r="J37" s="32"/>
      <c r="K37" s="32" t="s">
        <v>187</v>
      </c>
      <c r="L37" s="32" t="s">
        <v>188</v>
      </c>
      <c r="M37" s="53" t="s">
        <v>154</v>
      </c>
      <c r="N37" s="53"/>
      <c r="O37" s="53"/>
      <c r="P37" s="53"/>
      <c r="Q37" s="32" t="s">
        <v>195</v>
      </c>
      <c r="R37" s="53"/>
    </row>
    <row r="38" s="9" customFormat="1" ht="36" customHeight="1" spans="1:18">
      <c r="A38" s="44" t="s">
        <v>196</v>
      </c>
      <c r="B38" s="32"/>
      <c r="C38" s="44" t="s">
        <v>157</v>
      </c>
      <c r="D38" s="45" t="s">
        <v>151</v>
      </c>
      <c r="E38" s="32">
        <v>1</v>
      </c>
      <c r="F38" s="32">
        <v>0</v>
      </c>
      <c r="G38" s="32">
        <v>2</v>
      </c>
      <c r="H38" s="32">
        <v>10</v>
      </c>
      <c r="I38" s="32" t="s">
        <v>146</v>
      </c>
      <c r="J38" s="32"/>
      <c r="K38" s="32" t="s">
        <v>197</v>
      </c>
      <c r="L38" s="32" t="s">
        <v>198</v>
      </c>
      <c r="M38" s="53" t="s">
        <v>160</v>
      </c>
      <c r="N38" s="53"/>
      <c r="O38" s="53"/>
      <c r="P38" s="53"/>
      <c r="Q38" s="32" t="s">
        <v>199</v>
      </c>
      <c r="R38" s="53"/>
    </row>
    <row r="39" s="9" customFormat="1" ht="36" customHeight="1" spans="1:18">
      <c r="A39" s="44" t="s">
        <v>200</v>
      </c>
      <c r="B39" s="32"/>
      <c r="C39" s="44" t="s">
        <v>163</v>
      </c>
      <c r="D39" s="45" t="s">
        <v>201</v>
      </c>
      <c r="E39" s="32">
        <v>1</v>
      </c>
      <c r="F39" s="32">
        <v>0</v>
      </c>
      <c r="G39" s="32">
        <v>2</v>
      </c>
      <c r="H39" s="32">
        <v>10</v>
      </c>
      <c r="I39" s="32" t="s">
        <v>96</v>
      </c>
      <c r="J39" s="32"/>
      <c r="K39" s="32" t="s">
        <v>187</v>
      </c>
      <c r="L39" s="32" t="s">
        <v>188</v>
      </c>
      <c r="M39" s="53" t="s">
        <v>165</v>
      </c>
      <c r="N39" s="53"/>
      <c r="O39" s="53"/>
      <c r="P39" s="53"/>
      <c r="Q39" s="32" t="s">
        <v>202</v>
      </c>
      <c r="R39" s="53"/>
    </row>
    <row r="40" s="9" customFormat="1" ht="36" customHeight="1" spans="1:18">
      <c r="A40" s="44" t="s">
        <v>203</v>
      </c>
      <c r="B40" s="32"/>
      <c r="C40" s="44" t="s">
        <v>168</v>
      </c>
      <c r="D40" s="45" t="s">
        <v>201</v>
      </c>
      <c r="E40" s="32">
        <v>1</v>
      </c>
      <c r="F40" s="32">
        <v>0</v>
      </c>
      <c r="G40" s="32">
        <v>5</v>
      </c>
      <c r="H40" s="32">
        <v>10</v>
      </c>
      <c r="I40" s="32" t="s">
        <v>169</v>
      </c>
      <c r="J40" s="32"/>
      <c r="K40" s="32" t="s">
        <v>204</v>
      </c>
      <c r="L40" s="32" t="s">
        <v>205</v>
      </c>
      <c r="M40" s="53" t="s">
        <v>172</v>
      </c>
      <c r="N40" s="53"/>
      <c r="O40" s="53"/>
      <c r="P40" s="53"/>
      <c r="Q40" s="32" t="s">
        <v>206</v>
      </c>
      <c r="R40" s="53"/>
    </row>
    <row r="41" s="9" customFormat="1" ht="36" customHeight="1" spans="1:18">
      <c r="A41" s="44" t="s">
        <v>207</v>
      </c>
      <c r="B41" s="32"/>
      <c r="C41" s="44" t="s">
        <v>175</v>
      </c>
      <c r="D41" s="45" t="s">
        <v>208</v>
      </c>
      <c r="E41" s="32">
        <v>1</v>
      </c>
      <c r="F41" s="32">
        <v>0</v>
      </c>
      <c r="G41" s="32">
        <v>1</v>
      </c>
      <c r="H41" s="32">
        <v>10</v>
      </c>
      <c r="I41" s="32" t="s">
        <v>139</v>
      </c>
      <c r="J41" s="32"/>
      <c r="K41" s="32" t="s">
        <v>187</v>
      </c>
      <c r="L41" s="32" t="s">
        <v>188</v>
      </c>
      <c r="M41" s="53" t="s">
        <v>177</v>
      </c>
      <c r="N41" s="53"/>
      <c r="O41" s="53"/>
      <c r="P41" s="53"/>
      <c r="Q41" s="32" t="s">
        <v>209</v>
      </c>
      <c r="R41" s="53"/>
    </row>
    <row r="42" s="9" customFormat="1" ht="36" customHeight="1" spans="1:18">
      <c r="A42" s="44" t="s">
        <v>210</v>
      </c>
      <c r="B42" s="32"/>
      <c r="C42" s="44" t="s">
        <v>180</v>
      </c>
      <c r="D42" s="45" t="s">
        <v>208</v>
      </c>
      <c r="E42" s="32">
        <v>1</v>
      </c>
      <c r="F42" s="32">
        <v>0</v>
      </c>
      <c r="G42" s="32">
        <v>3</v>
      </c>
      <c r="H42" s="32">
        <v>10</v>
      </c>
      <c r="I42" s="32" t="s">
        <v>146</v>
      </c>
      <c r="J42" s="32"/>
      <c r="K42" s="32" t="s">
        <v>211</v>
      </c>
      <c r="L42" s="32" t="s">
        <v>212</v>
      </c>
      <c r="M42" s="53" t="s">
        <v>183</v>
      </c>
      <c r="N42" s="53"/>
      <c r="O42" s="53"/>
      <c r="P42" s="53"/>
      <c r="Q42" s="32" t="s">
        <v>213</v>
      </c>
      <c r="R42" s="53"/>
    </row>
    <row r="43" s="10" customFormat="1" ht="36" customHeight="1" spans="1:18">
      <c r="A43" s="41" t="s">
        <v>214</v>
      </c>
      <c r="B43" s="42"/>
      <c r="C43" s="41" t="s">
        <v>137</v>
      </c>
      <c r="D43" s="43" t="s">
        <v>186</v>
      </c>
      <c r="E43" s="42">
        <v>1</v>
      </c>
      <c r="F43" s="42">
        <v>0</v>
      </c>
      <c r="G43" s="42">
        <v>1</v>
      </c>
      <c r="H43" s="42">
        <v>10</v>
      </c>
      <c r="I43" s="42" t="s">
        <v>139</v>
      </c>
      <c r="J43" s="42"/>
      <c r="K43" s="42" t="s">
        <v>215</v>
      </c>
      <c r="L43" s="42" t="s">
        <v>216</v>
      </c>
      <c r="M43" s="59" t="s">
        <v>142</v>
      </c>
      <c r="N43" s="59"/>
      <c r="O43" s="59"/>
      <c r="P43" s="59"/>
      <c r="Q43" s="41" t="s">
        <v>217</v>
      </c>
      <c r="R43" s="59"/>
    </row>
    <row r="44" s="10" customFormat="1" ht="54" customHeight="1" spans="1:18">
      <c r="A44" s="41" t="s">
        <v>218</v>
      </c>
      <c r="B44" s="42"/>
      <c r="C44" s="41" t="s">
        <v>145</v>
      </c>
      <c r="D44" s="43" t="s">
        <v>186</v>
      </c>
      <c r="E44" s="42">
        <v>1</v>
      </c>
      <c r="F44" s="42">
        <v>0</v>
      </c>
      <c r="G44" s="42">
        <v>2</v>
      </c>
      <c r="H44" s="42">
        <v>10</v>
      </c>
      <c r="I44" s="42" t="s">
        <v>146</v>
      </c>
      <c r="J44" s="42"/>
      <c r="K44" s="42" t="s">
        <v>219</v>
      </c>
      <c r="L44" s="42" t="s">
        <v>220</v>
      </c>
      <c r="M44" s="59" t="s">
        <v>149</v>
      </c>
      <c r="N44" s="59"/>
      <c r="O44" s="59"/>
      <c r="P44" s="59"/>
      <c r="Q44" s="41" t="s">
        <v>221</v>
      </c>
      <c r="R44" s="59"/>
    </row>
    <row r="45" s="10" customFormat="1" ht="36" customHeight="1" spans="1:18">
      <c r="A45" s="41" t="s">
        <v>222</v>
      </c>
      <c r="B45" s="42"/>
      <c r="C45" s="41" t="s">
        <v>152</v>
      </c>
      <c r="D45" s="43" t="s">
        <v>151</v>
      </c>
      <c r="E45" s="42">
        <v>1</v>
      </c>
      <c r="F45" s="42">
        <v>0</v>
      </c>
      <c r="G45" s="42">
        <v>1</v>
      </c>
      <c r="H45" s="42">
        <v>10</v>
      </c>
      <c r="I45" s="42" t="s">
        <v>139</v>
      </c>
      <c r="J45" s="42"/>
      <c r="K45" s="42" t="s">
        <v>215</v>
      </c>
      <c r="L45" s="42" t="s">
        <v>216</v>
      </c>
      <c r="M45" s="59" t="s">
        <v>154</v>
      </c>
      <c r="N45" s="59"/>
      <c r="O45" s="59"/>
      <c r="P45" s="59"/>
      <c r="Q45" s="42" t="s">
        <v>223</v>
      </c>
      <c r="R45" s="59"/>
    </row>
    <row r="46" s="10" customFormat="1" ht="36" customHeight="1" spans="1:18">
      <c r="A46" s="41" t="s">
        <v>224</v>
      </c>
      <c r="B46" s="42"/>
      <c r="C46" s="41" t="s">
        <v>157</v>
      </c>
      <c r="D46" s="43" t="s">
        <v>151</v>
      </c>
      <c r="E46" s="42">
        <v>1</v>
      </c>
      <c r="F46" s="42">
        <v>0</v>
      </c>
      <c r="G46" s="42">
        <v>2</v>
      </c>
      <c r="H46" s="42">
        <v>10</v>
      </c>
      <c r="I46" s="42" t="s">
        <v>146</v>
      </c>
      <c r="J46" s="42"/>
      <c r="K46" s="42" t="s">
        <v>225</v>
      </c>
      <c r="L46" s="42" t="s">
        <v>226</v>
      </c>
      <c r="M46" s="59" t="s">
        <v>160</v>
      </c>
      <c r="N46" s="59"/>
      <c r="O46" s="59"/>
      <c r="P46" s="59"/>
      <c r="Q46" s="42" t="s">
        <v>227</v>
      </c>
      <c r="R46" s="59"/>
    </row>
    <row r="47" s="10" customFormat="1" ht="36" customHeight="1" spans="1:18">
      <c r="A47" s="41" t="s">
        <v>228</v>
      </c>
      <c r="B47" s="42"/>
      <c r="C47" s="41" t="s">
        <v>163</v>
      </c>
      <c r="D47" s="43" t="s">
        <v>201</v>
      </c>
      <c r="E47" s="42">
        <v>1</v>
      </c>
      <c r="F47" s="42">
        <v>0</v>
      </c>
      <c r="G47" s="42">
        <v>2</v>
      </c>
      <c r="H47" s="42">
        <v>10</v>
      </c>
      <c r="I47" s="42" t="s">
        <v>96</v>
      </c>
      <c r="J47" s="42"/>
      <c r="K47" s="42" t="s">
        <v>215</v>
      </c>
      <c r="L47" s="42" t="s">
        <v>216</v>
      </c>
      <c r="M47" s="59" t="s">
        <v>165</v>
      </c>
      <c r="N47" s="59"/>
      <c r="O47" s="59"/>
      <c r="P47" s="59"/>
      <c r="Q47" s="42" t="s">
        <v>229</v>
      </c>
      <c r="R47" s="59"/>
    </row>
    <row r="48" s="10" customFormat="1" ht="36" customHeight="1" spans="1:18">
      <c r="A48" s="41" t="s">
        <v>230</v>
      </c>
      <c r="B48" s="42"/>
      <c r="C48" s="41" t="s">
        <v>168</v>
      </c>
      <c r="D48" s="43" t="s">
        <v>201</v>
      </c>
      <c r="E48" s="42">
        <v>1</v>
      </c>
      <c r="F48" s="42">
        <v>0</v>
      </c>
      <c r="G48" s="42">
        <v>5</v>
      </c>
      <c r="H48" s="42">
        <v>10</v>
      </c>
      <c r="I48" s="42" t="s">
        <v>169</v>
      </c>
      <c r="J48" s="42"/>
      <c r="K48" s="42" t="s">
        <v>231</v>
      </c>
      <c r="L48" s="42" t="s">
        <v>232</v>
      </c>
      <c r="M48" s="59" t="s">
        <v>172</v>
      </c>
      <c r="N48" s="59"/>
      <c r="O48" s="59"/>
      <c r="P48" s="59"/>
      <c r="Q48" s="42" t="s">
        <v>233</v>
      </c>
      <c r="R48" s="59"/>
    </row>
    <row r="49" s="10" customFormat="1" ht="36" customHeight="1" spans="1:18">
      <c r="A49" s="41" t="s">
        <v>234</v>
      </c>
      <c r="B49" s="42"/>
      <c r="C49" s="41" t="s">
        <v>175</v>
      </c>
      <c r="D49" s="43" t="s">
        <v>208</v>
      </c>
      <c r="E49" s="42">
        <v>1</v>
      </c>
      <c r="F49" s="42">
        <v>0</v>
      </c>
      <c r="G49" s="42">
        <v>1</v>
      </c>
      <c r="H49" s="42">
        <v>10</v>
      </c>
      <c r="I49" s="42" t="s">
        <v>139</v>
      </c>
      <c r="J49" s="42"/>
      <c r="K49" s="42" t="s">
        <v>215</v>
      </c>
      <c r="L49" s="42" t="s">
        <v>216</v>
      </c>
      <c r="M49" s="59" t="s">
        <v>177</v>
      </c>
      <c r="N49" s="59"/>
      <c r="O49" s="59"/>
      <c r="P49" s="59"/>
      <c r="Q49" s="42" t="s">
        <v>235</v>
      </c>
      <c r="R49" s="59"/>
    </row>
    <row r="50" s="10" customFormat="1" ht="36" customHeight="1" spans="1:18">
      <c r="A50" s="41" t="s">
        <v>236</v>
      </c>
      <c r="B50" s="42"/>
      <c r="C50" s="41" t="s">
        <v>180</v>
      </c>
      <c r="D50" s="43" t="s">
        <v>208</v>
      </c>
      <c r="E50" s="42">
        <v>1</v>
      </c>
      <c r="F50" s="42">
        <v>0</v>
      </c>
      <c r="G50" s="42">
        <v>3</v>
      </c>
      <c r="H50" s="42">
        <v>10</v>
      </c>
      <c r="I50" s="42" t="s">
        <v>146</v>
      </c>
      <c r="J50" s="42"/>
      <c r="K50" s="42" t="s">
        <v>237</v>
      </c>
      <c r="L50" s="42" t="s">
        <v>238</v>
      </c>
      <c r="M50" s="59" t="s">
        <v>183</v>
      </c>
      <c r="N50" s="59"/>
      <c r="O50" s="59"/>
      <c r="P50" s="59"/>
      <c r="Q50" s="42" t="s">
        <v>239</v>
      </c>
      <c r="R50" s="59"/>
    </row>
    <row r="51" s="11" customFormat="1" ht="36" customHeight="1" spans="1:18">
      <c r="A51" s="46" t="s">
        <v>240</v>
      </c>
      <c r="B51" s="47"/>
      <c r="C51" s="46" t="s">
        <v>137</v>
      </c>
      <c r="D51" s="48" t="s">
        <v>186</v>
      </c>
      <c r="E51" s="47">
        <v>1</v>
      </c>
      <c r="F51" s="47">
        <v>0</v>
      </c>
      <c r="G51" s="47">
        <v>1</v>
      </c>
      <c r="H51" s="47">
        <v>10</v>
      </c>
      <c r="I51" s="47" t="s">
        <v>139</v>
      </c>
      <c r="J51" s="47"/>
      <c r="K51" s="47" t="s">
        <v>241</v>
      </c>
      <c r="L51" s="47" t="s">
        <v>242</v>
      </c>
      <c r="M51" s="60" t="s">
        <v>142</v>
      </c>
      <c r="N51" s="60"/>
      <c r="O51" s="60"/>
      <c r="P51" s="60"/>
      <c r="Q51" s="46" t="s">
        <v>243</v>
      </c>
      <c r="R51" s="60"/>
    </row>
    <row r="52" s="11" customFormat="1" ht="54" customHeight="1" spans="1:18">
      <c r="A52" s="46" t="s">
        <v>244</v>
      </c>
      <c r="B52" s="47"/>
      <c r="C52" s="46" t="s">
        <v>145</v>
      </c>
      <c r="D52" s="48" t="s">
        <v>186</v>
      </c>
      <c r="E52" s="47">
        <v>1</v>
      </c>
      <c r="F52" s="47">
        <v>0</v>
      </c>
      <c r="G52" s="47">
        <v>2</v>
      </c>
      <c r="H52" s="47">
        <v>10</v>
      </c>
      <c r="I52" s="47" t="s">
        <v>146</v>
      </c>
      <c r="J52" s="47"/>
      <c r="K52" s="47" t="s">
        <v>245</v>
      </c>
      <c r="L52" s="47" t="s">
        <v>246</v>
      </c>
      <c r="M52" s="60" t="s">
        <v>149</v>
      </c>
      <c r="N52" s="60"/>
      <c r="O52" s="60"/>
      <c r="P52" s="60"/>
      <c r="Q52" s="46" t="s">
        <v>247</v>
      </c>
      <c r="R52" s="60"/>
    </row>
    <row r="53" s="11" customFormat="1" ht="36" customHeight="1" spans="1:18">
      <c r="A53" s="46" t="s">
        <v>248</v>
      </c>
      <c r="B53" s="47"/>
      <c r="C53" s="46" t="s">
        <v>152</v>
      </c>
      <c r="D53" s="48" t="s">
        <v>151</v>
      </c>
      <c r="E53" s="47">
        <v>1</v>
      </c>
      <c r="F53" s="47">
        <v>0</v>
      </c>
      <c r="G53" s="47">
        <v>1</v>
      </c>
      <c r="H53" s="47">
        <v>10</v>
      </c>
      <c r="I53" s="47" t="s">
        <v>139</v>
      </c>
      <c r="J53" s="47"/>
      <c r="K53" s="47" t="s">
        <v>241</v>
      </c>
      <c r="L53" s="47" t="s">
        <v>242</v>
      </c>
      <c r="M53" s="60" t="s">
        <v>154</v>
      </c>
      <c r="N53" s="60"/>
      <c r="O53" s="60"/>
      <c r="P53" s="60"/>
      <c r="Q53" s="47" t="s">
        <v>249</v>
      </c>
      <c r="R53" s="60"/>
    </row>
    <row r="54" s="11" customFormat="1" ht="36" customHeight="1" spans="1:18">
      <c r="A54" s="46" t="s">
        <v>250</v>
      </c>
      <c r="B54" s="47"/>
      <c r="C54" s="46" t="s">
        <v>157</v>
      </c>
      <c r="D54" s="48" t="s">
        <v>151</v>
      </c>
      <c r="E54" s="47">
        <v>1</v>
      </c>
      <c r="F54" s="47">
        <v>0</v>
      </c>
      <c r="G54" s="47">
        <v>2</v>
      </c>
      <c r="H54" s="47">
        <v>10</v>
      </c>
      <c r="I54" s="47" t="s">
        <v>146</v>
      </c>
      <c r="J54" s="47"/>
      <c r="K54" s="47" t="s">
        <v>251</v>
      </c>
      <c r="L54" s="47" t="s">
        <v>252</v>
      </c>
      <c r="M54" s="60" t="s">
        <v>160</v>
      </c>
      <c r="N54" s="60"/>
      <c r="O54" s="60"/>
      <c r="P54" s="60"/>
      <c r="Q54" s="47" t="s">
        <v>253</v>
      </c>
      <c r="R54" s="60"/>
    </row>
    <row r="55" s="11" customFormat="1" ht="36" customHeight="1" spans="1:18">
      <c r="A55" s="46" t="s">
        <v>254</v>
      </c>
      <c r="B55" s="47"/>
      <c r="C55" s="46" t="s">
        <v>163</v>
      </c>
      <c r="D55" s="48" t="s">
        <v>201</v>
      </c>
      <c r="E55" s="47">
        <v>1</v>
      </c>
      <c r="F55" s="47">
        <v>0</v>
      </c>
      <c r="G55" s="47">
        <v>2</v>
      </c>
      <c r="H55" s="47">
        <v>10</v>
      </c>
      <c r="I55" s="47" t="s">
        <v>96</v>
      </c>
      <c r="J55" s="47"/>
      <c r="K55" s="47" t="s">
        <v>241</v>
      </c>
      <c r="L55" s="47" t="s">
        <v>242</v>
      </c>
      <c r="M55" s="60" t="s">
        <v>165</v>
      </c>
      <c r="N55" s="60"/>
      <c r="O55" s="60"/>
      <c r="P55" s="60"/>
      <c r="Q55" s="47" t="s">
        <v>255</v>
      </c>
      <c r="R55" s="60"/>
    </row>
    <row r="56" s="11" customFormat="1" ht="36" customHeight="1" spans="1:18">
      <c r="A56" s="46" t="s">
        <v>256</v>
      </c>
      <c r="B56" s="47"/>
      <c r="C56" s="46" t="s">
        <v>168</v>
      </c>
      <c r="D56" s="48" t="s">
        <v>201</v>
      </c>
      <c r="E56" s="47">
        <v>1</v>
      </c>
      <c r="F56" s="47">
        <v>0</v>
      </c>
      <c r="G56" s="47">
        <v>5</v>
      </c>
      <c r="H56" s="47">
        <v>10</v>
      </c>
      <c r="I56" s="47" t="s">
        <v>169</v>
      </c>
      <c r="J56" s="47"/>
      <c r="K56" s="47" t="s">
        <v>257</v>
      </c>
      <c r="L56" s="47" t="s">
        <v>258</v>
      </c>
      <c r="M56" s="60" t="s">
        <v>172</v>
      </c>
      <c r="N56" s="60"/>
      <c r="O56" s="60"/>
      <c r="P56" s="60"/>
      <c r="Q56" s="47" t="s">
        <v>259</v>
      </c>
      <c r="R56" s="60"/>
    </row>
    <row r="57" s="11" customFormat="1" ht="36" customHeight="1" spans="1:18">
      <c r="A57" s="46" t="s">
        <v>260</v>
      </c>
      <c r="B57" s="47"/>
      <c r="C57" s="46" t="s">
        <v>175</v>
      </c>
      <c r="D57" s="48" t="s">
        <v>208</v>
      </c>
      <c r="E57" s="47">
        <v>1</v>
      </c>
      <c r="F57" s="47">
        <v>0</v>
      </c>
      <c r="G57" s="47">
        <v>1</v>
      </c>
      <c r="H57" s="47">
        <v>10</v>
      </c>
      <c r="I57" s="47" t="s">
        <v>139</v>
      </c>
      <c r="J57" s="47"/>
      <c r="K57" s="47" t="s">
        <v>241</v>
      </c>
      <c r="L57" s="47" t="s">
        <v>242</v>
      </c>
      <c r="M57" s="60" t="s">
        <v>177</v>
      </c>
      <c r="N57" s="60"/>
      <c r="O57" s="60"/>
      <c r="P57" s="60"/>
      <c r="Q57" s="47" t="s">
        <v>261</v>
      </c>
      <c r="R57" s="60"/>
    </row>
    <row r="58" s="11" customFormat="1" ht="36" customHeight="1" spans="1:18">
      <c r="A58" s="46" t="s">
        <v>262</v>
      </c>
      <c r="B58" s="47"/>
      <c r="C58" s="46" t="s">
        <v>180</v>
      </c>
      <c r="D58" s="48" t="s">
        <v>208</v>
      </c>
      <c r="E58" s="47">
        <v>1</v>
      </c>
      <c r="F58" s="47">
        <v>0</v>
      </c>
      <c r="G58" s="47">
        <v>3</v>
      </c>
      <c r="H58" s="47">
        <v>10</v>
      </c>
      <c r="I58" s="47" t="s">
        <v>146</v>
      </c>
      <c r="J58" s="47"/>
      <c r="K58" s="47" t="s">
        <v>263</v>
      </c>
      <c r="L58" s="47" t="s">
        <v>264</v>
      </c>
      <c r="M58" s="60" t="s">
        <v>183</v>
      </c>
      <c r="N58" s="60"/>
      <c r="O58" s="60"/>
      <c r="P58" s="60"/>
      <c r="Q58" s="47" t="s">
        <v>265</v>
      </c>
      <c r="R58" s="60"/>
    </row>
    <row r="59" s="12" customFormat="1" ht="36" customHeight="1" spans="1:18">
      <c r="A59" s="49" t="s">
        <v>266</v>
      </c>
      <c r="B59" s="50"/>
      <c r="C59" s="49" t="s">
        <v>137</v>
      </c>
      <c r="D59" s="51" t="s">
        <v>186</v>
      </c>
      <c r="E59" s="50">
        <v>1</v>
      </c>
      <c r="F59" s="50">
        <v>0</v>
      </c>
      <c r="G59" s="50">
        <v>1</v>
      </c>
      <c r="H59" s="50">
        <v>10</v>
      </c>
      <c r="I59" s="50" t="s">
        <v>139</v>
      </c>
      <c r="J59" s="50"/>
      <c r="K59" s="50" t="s">
        <v>267</v>
      </c>
      <c r="L59" s="50" t="s">
        <v>268</v>
      </c>
      <c r="M59" s="61" t="s">
        <v>142</v>
      </c>
      <c r="N59" s="61"/>
      <c r="O59" s="61"/>
      <c r="P59" s="61"/>
      <c r="Q59" s="49" t="s">
        <v>269</v>
      </c>
      <c r="R59" s="61"/>
    </row>
    <row r="60" s="12" customFormat="1" ht="54" customHeight="1" spans="1:18">
      <c r="A60" s="49" t="s">
        <v>270</v>
      </c>
      <c r="B60" s="50"/>
      <c r="C60" s="49" t="s">
        <v>145</v>
      </c>
      <c r="D60" s="51" t="s">
        <v>186</v>
      </c>
      <c r="E60" s="50">
        <v>1</v>
      </c>
      <c r="F60" s="50">
        <v>0</v>
      </c>
      <c r="G60" s="50">
        <v>2</v>
      </c>
      <c r="H60" s="50">
        <v>10</v>
      </c>
      <c r="I60" s="50" t="s">
        <v>146</v>
      </c>
      <c r="J60" s="50"/>
      <c r="K60" s="50" t="s">
        <v>271</v>
      </c>
      <c r="L60" s="50" t="s">
        <v>272</v>
      </c>
      <c r="M60" s="61" t="s">
        <v>149</v>
      </c>
      <c r="N60" s="61"/>
      <c r="O60" s="61"/>
      <c r="P60" s="61"/>
      <c r="Q60" s="49" t="s">
        <v>273</v>
      </c>
      <c r="R60" s="61"/>
    </row>
    <row r="61" s="12" customFormat="1" ht="36" customHeight="1" spans="1:18">
      <c r="A61" s="49" t="s">
        <v>274</v>
      </c>
      <c r="B61" s="50"/>
      <c r="C61" s="49" t="s">
        <v>152</v>
      </c>
      <c r="D61" s="51" t="s">
        <v>151</v>
      </c>
      <c r="E61" s="50">
        <v>1</v>
      </c>
      <c r="F61" s="50">
        <v>0</v>
      </c>
      <c r="G61" s="50">
        <v>1</v>
      </c>
      <c r="H61" s="50">
        <v>10</v>
      </c>
      <c r="I61" s="50" t="s">
        <v>139</v>
      </c>
      <c r="J61" s="50"/>
      <c r="K61" s="50" t="s">
        <v>267</v>
      </c>
      <c r="L61" s="50" t="s">
        <v>268</v>
      </c>
      <c r="M61" s="61" t="s">
        <v>154</v>
      </c>
      <c r="N61" s="61"/>
      <c r="O61" s="61"/>
      <c r="P61" s="61"/>
      <c r="Q61" s="50" t="s">
        <v>275</v>
      </c>
      <c r="R61" s="61"/>
    </row>
    <row r="62" s="12" customFormat="1" ht="36" customHeight="1" spans="1:18">
      <c r="A62" s="49" t="s">
        <v>276</v>
      </c>
      <c r="B62" s="50"/>
      <c r="C62" s="49" t="s">
        <v>157</v>
      </c>
      <c r="D62" s="51" t="s">
        <v>151</v>
      </c>
      <c r="E62" s="50">
        <v>1</v>
      </c>
      <c r="F62" s="50">
        <v>0</v>
      </c>
      <c r="G62" s="50">
        <v>2</v>
      </c>
      <c r="H62" s="50">
        <v>10</v>
      </c>
      <c r="I62" s="50" t="s">
        <v>146</v>
      </c>
      <c r="J62" s="50"/>
      <c r="K62" s="50" t="s">
        <v>277</v>
      </c>
      <c r="L62" s="50" t="s">
        <v>278</v>
      </c>
      <c r="M62" s="61" t="s">
        <v>160</v>
      </c>
      <c r="N62" s="61"/>
      <c r="O62" s="61"/>
      <c r="P62" s="61"/>
      <c r="Q62" s="50" t="s">
        <v>279</v>
      </c>
      <c r="R62" s="61"/>
    </row>
    <row r="63" s="12" customFormat="1" ht="36" customHeight="1" spans="1:18">
      <c r="A63" s="49" t="s">
        <v>280</v>
      </c>
      <c r="B63" s="50"/>
      <c r="C63" s="49" t="s">
        <v>163</v>
      </c>
      <c r="D63" s="51" t="s">
        <v>201</v>
      </c>
      <c r="E63" s="50">
        <v>1</v>
      </c>
      <c r="F63" s="50">
        <v>0</v>
      </c>
      <c r="G63" s="50">
        <v>2</v>
      </c>
      <c r="H63" s="50">
        <v>10</v>
      </c>
      <c r="I63" s="50" t="s">
        <v>96</v>
      </c>
      <c r="J63" s="50"/>
      <c r="K63" s="50" t="s">
        <v>267</v>
      </c>
      <c r="L63" s="50" t="s">
        <v>268</v>
      </c>
      <c r="M63" s="61" t="s">
        <v>165</v>
      </c>
      <c r="N63" s="61"/>
      <c r="O63" s="61"/>
      <c r="P63" s="61"/>
      <c r="Q63" s="50" t="s">
        <v>281</v>
      </c>
      <c r="R63" s="61"/>
    </row>
    <row r="64" s="12" customFormat="1" ht="36" customHeight="1" spans="1:18">
      <c r="A64" s="49" t="s">
        <v>282</v>
      </c>
      <c r="B64" s="50"/>
      <c r="C64" s="49" t="s">
        <v>168</v>
      </c>
      <c r="D64" s="51" t="s">
        <v>201</v>
      </c>
      <c r="E64" s="50">
        <v>1</v>
      </c>
      <c r="F64" s="50">
        <v>0</v>
      </c>
      <c r="G64" s="50">
        <v>5</v>
      </c>
      <c r="H64" s="50">
        <v>10</v>
      </c>
      <c r="I64" s="50" t="s">
        <v>169</v>
      </c>
      <c r="J64" s="50"/>
      <c r="K64" s="50" t="s">
        <v>283</v>
      </c>
      <c r="L64" s="50" t="s">
        <v>284</v>
      </c>
      <c r="M64" s="61" t="s">
        <v>172</v>
      </c>
      <c r="N64" s="61"/>
      <c r="O64" s="61"/>
      <c r="P64" s="61"/>
      <c r="Q64" s="50" t="s">
        <v>285</v>
      </c>
      <c r="R64" s="61"/>
    </row>
    <row r="65" s="12" customFormat="1" ht="36" customHeight="1" spans="1:18">
      <c r="A65" s="49" t="s">
        <v>286</v>
      </c>
      <c r="B65" s="50"/>
      <c r="C65" s="49" t="s">
        <v>175</v>
      </c>
      <c r="D65" s="51" t="s">
        <v>208</v>
      </c>
      <c r="E65" s="50">
        <v>1</v>
      </c>
      <c r="F65" s="50">
        <v>0</v>
      </c>
      <c r="G65" s="50">
        <v>1</v>
      </c>
      <c r="H65" s="50">
        <v>10</v>
      </c>
      <c r="I65" s="50" t="s">
        <v>139</v>
      </c>
      <c r="J65" s="50"/>
      <c r="K65" s="50" t="s">
        <v>267</v>
      </c>
      <c r="L65" s="50" t="s">
        <v>268</v>
      </c>
      <c r="M65" s="61" t="s">
        <v>177</v>
      </c>
      <c r="N65" s="61"/>
      <c r="O65" s="61"/>
      <c r="P65" s="61"/>
      <c r="Q65" s="50" t="s">
        <v>287</v>
      </c>
      <c r="R65" s="61"/>
    </row>
    <row r="66" s="12" customFormat="1" ht="36" customHeight="1" spans="1:18">
      <c r="A66" s="49" t="s">
        <v>288</v>
      </c>
      <c r="B66" s="50"/>
      <c r="C66" s="49" t="s">
        <v>180</v>
      </c>
      <c r="D66" s="51" t="s">
        <v>208</v>
      </c>
      <c r="E66" s="50">
        <v>1</v>
      </c>
      <c r="F66" s="50">
        <v>0</v>
      </c>
      <c r="G66" s="50">
        <v>3</v>
      </c>
      <c r="H66" s="50">
        <v>10</v>
      </c>
      <c r="I66" s="50" t="s">
        <v>146</v>
      </c>
      <c r="J66" s="50"/>
      <c r="K66" s="50" t="s">
        <v>289</v>
      </c>
      <c r="L66" s="50" t="s">
        <v>290</v>
      </c>
      <c r="M66" s="61" t="s">
        <v>183</v>
      </c>
      <c r="N66" s="61"/>
      <c r="O66" s="61"/>
      <c r="P66" s="61"/>
      <c r="Q66" s="50" t="s">
        <v>291</v>
      </c>
      <c r="R66" s="61"/>
    </row>
    <row r="67" s="13" customFormat="1" ht="36" customHeight="1" spans="1:18">
      <c r="A67" s="62" t="s">
        <v>292</v>
      </c>
      <c r="B67" s="40"/>
      <c r="C67" s="62" t="s">
        <v>137</v>
      </c>
      <c r="D67" s="63" t="s">
        <v>186</v>
      </c>
      <c r="E67" s="40">
        <v>1</v>
      </c>
      <c r="F67" s="40">
        <v>0</v>
      </c>
      <c r="G67" s="40">
        <v>1</v>
      </c>
      <c r="H67" s="40">
        <v>10</v>
      </c>
      <c r="I67" s="40" t="s">
        <v>139</v>
      </c>
      <c r="J67" s="40"/>
      <c r="K67" s="40" t="s">
        <v>293</v>
      </c>
      <c r="L67" s="40" t="s">
        <v>294</v>
      </c>
      <c r="M67" s="58" t="s">
        <v>142</v>
      </c>
      <c r="N67" s="58"/>
      <c r="O67" s="58"/>
      <c r="P67" s="58"/>
      <c r="Q67" s="62" t="s">
        <v>295</v>
      </c>
      <c r="R67" s="58"/>
    </row>
    <row r="68" s="13" customFormat="1" ht="54" customHeight="1" spans="1:18">
      <c r="A68" s="62" t="s">
        <v>296</v>
      </c>
      <c r="B68" s="40"/>
      <c r="C68" s="62" t="s">
        <v>145</v>
      </c>
      <c r="D68" s="63" t="s">
        <v>186</v>
      </c>
      <c r="E68" s="40">
        <v>1</v>
      </c>
      <c r="F68" s="40">
        <v>0</v>
      </c>
      <c r="G68" s="40">
        <v>2</v>
      </c>
      <c r="H68" s="40">
        <v>10</v>
      </c>
      <c r="I68" s="40" t="s">
        <v>146</v>
      </c>
      <c r="J68" s="40"/>
      <c r="K68" s="40" t="s">
        <v>297</v>
      </c>
      <c r="L68" s="40" t="s">
        <v>298</v>
      </c>
      <c r="M68" s="58" t="s">
        <v>149</v>
      </c>
      <c r="N68" s="58"/>
      <c r="O68" s="58"/>
      <c r="P68" s="58"/>
      <c r="Q68" s="62" t="s">
        <v>299</v>
      </c>
      <c r="R68" s="58"/>
    </row>
    <row r="69" s="13" customFormat="1" ht="36" customHeight="1" spans="1:18">
      <c r="A69" s="62" t="s">
        <v>300</v>
      </c>
      <c r="B69" s="40"/>
      <c r="C69" s="62" t="s">
        <v>152</v>
      </c>
      <c r="D69" s="63" t="s">
        <v>151</v>
      </c>
      <c r="E69" s="40">
        <v>1</v>
      </c>
      <c r="F69" s="40">
        <v>0</v>
      </c>
      <c r="G69" s="40">
        <v>1</v>
      </c>
      <c r="H69" s="40">
        <v>10</v>
      </c>
      <c r="I69" s="40" t="s">
        <v>139</v>
      </c>
      <c r="J69" s="40"/>
      <c r="K69" s="40" t="s">
        <v>293</v>
      </c>
      <c r="L69" s="40" t="s">
        <v>294</v>
      </c>
      <c r="M69" s="58" t="s">
        <v>154</v>
      </c>
      <c r="N69" s="58"/>
      <c r="O69" s="58"/>
      <c r="P69" s="58"/>
      <c r="Q69" s="40" t="s">
        <v>301</v>
      </c>
      <c r="R69" s="58"/>
    </row>
    <row r="70" s="13" customFormat="1" ht="36" customHeight="1" spans="1:18">
      <c r="A70" s="62" t="s">
        <v>302</v>
      </c>
      <c r="B70" s="40"/>
      <c r="C70" s="62" t="s">
        <v>157</v>
      </c>
      <c r="D70" s="63" t="s">
        <v>151</v>
      </c>
      <c r="E70" s="40">
        <v>1</v>
      </c>
      <c r="F70" s="40">
        <v>0</v>
      </c>
      <c r="G70" s="40">
        <v>2</v>
      </c>
      <c r="H70" s="40">
        <v>10</v>
      </c>
      <c r="I70" s="40" t="s">
        <v>146</v>
      </c>
      <c r="J70" s="40"/>
      <c r="K70" s="40" t="s">
        <v>303</v>
      </c>
      <c r="L70" s="40" t="s">
        <v>304</v>
      </c>
      <c r="M70" s="58" t="s">
        <v>160</v>
      </c>
      <c r="N70" s="58"/>
      <c r="O70" s="58"/>
      <c r="P70" s="58"/>
      <c r="Q70" s="40" t="s">
        <v>305</v>
      </c>
      <c r="R70" s="58"/>
    </row>
    <row r="71" s="13" customFormat="1" ht="36" customHeight="1" spans="1:18">
      <c r="A71" s="62" t="s">
        <v>306</v>
      </c>
      <c r="B71" s="40"/>
      <c r="C71" s="62" t="s">
        <v>163</v>
      </c>
      <c r="D71" s="63" t="s">
        <v>201</v>
      </c>
      <c r="E71" s="40">
        <v>1</v>
      </c>
      <c r="F71" s="40">
        <v>0</v>
      </c>
      <c r="G71" s="40">
        <v>2</v>
      </c>
      <c r="H71" s="40">
        <v>10</v>
      </c>
      <c r="I71" s="40" t="s">
        <v>96</v>
      </c>
      <c r="J71" s="40"/>
      <c r="K71" s="40" t="s">
        <v>293</v>
      </c>
      <c r="L71" s="40" t="s">
        <v>294</v>
      </c>
      <c r="M71" s="58" t="s">
        <v>165</v>
      </c>
      <c r="N71" s="58"/>
      <c r="O71" s="58"/>
      <c r="P71" s="58"/>
      <c r="Q71" s="40" t="s">
        <v>307</v>
      </c>
      <c r="R71" s="58"/>
    </row>
    <row r="72" s="13" customFormat="1" ht="36" customHeight="1" spans="1:18">
      <c r="A72" s="62" t="s">
        <v>308</v>
      </c>
      <c r="B72" s="40"/>
      <c r="C72" s="62" t="s">
        <v>168</v>
      </c>
      <c r="D72" s="63" t="s">
        <v>201</v>
      </c>
      <c r="E72" s="40">
        <v>1</v>
      </c>
      <c r="F72" s="40">
        <v>0</v>
      </c>
      <c r="G72" s="40">
        <v>5</v>
      </c>
      <c r="H72" s="40">
        <v>10</v>
      </c>
      <c r="I72" s="40" t="s">
        <v>169</v>
      </c>
      <c r="J72" s="40"/>
      <c r="K72" s="40" t="s">
        <v>309</v>
      </c>
      <c r="L72" s="40" t="s">
        <v>310</v>
      </c>
      <c r="M72" s="58" t="s">
        <v>172</v>
      </c>
      <c r="N72" s="58"/>
      <c r="O72" s="58"/>
      <c r="P72" s="58"/>
      <c r="Q72" s="40" t="s">
        <v>311</v>
      </c>
      <c r="R72" s="58"/>
    </row>
    <row r="73" s="13" customFormat="1" ht="36" customHeight="1" spans="1:18">
      <c r="A73" s="62" t="s">
        <v>312</v>
      </c>
      <c r="B73" s="40"/>
      <c r="C73" s="62" t="s">
        <v>175</v>
      </c>
      <c r="D73" s="63" t="s">
        <v>208</v>
      </c>
      <c r="E73" s="40">
        <v>1</v>
      </c>
      <c r="F73" s="40">
        <v>0</v>
      </c>
      <c r="G73" s="40">
        <v>1</v>
      </c>
      <c r="H73" s="40">
        <v>10</v>
      </c>
      <c r="I73" s="40" t="s">
        <v>139</v>
      </c>
      <c r="J73" s="40"/>
      <c r="K73" s="40" t="s">
        <v>293</v>
      </c>
      <c r="L73" s="40" t="s">
        <v>294</v>
      </c>
      <c r="M73" s="58" t="s">
        <v>177</v>
      </c>
      <c r="N73" s="58"/>
      <c r="O73" s="58"/>
      <c r="P73" s="58"/>
      <c r="Q73" s="40" t="s">
        <v>313</v>
      </c>
      <c r="R73" s="58"/>
    </row>
    <row r="74" s="13" customFormat="1" ht="36" customHeight="1" spans="1:18">
      <c r="A74" s="62" t="s">
        <v>314</v>
      </c>
      <c r="B74" s="40"/>
      <c r="C74" s="62" t="s">
        <v>180</v>
      </c>
      <c r="D74" s="63" t="s">
        <v>208</v>
      </c>
      <c r="E74" s="40">
        <v>1</v>
      </c>
      <c r="F74" s="40">
        <v>0</v>
      </c>
      <c r="G74" s="40">
        <v>3</v>
      </c>
      <c r="H74" s="40">
        <v>10</v>
      </c>
      <c r="I74" s="40" t="s">
        <v>146</v>
      </c>
      <c r="J74" s="40"/>
      <c r="K74" s="40" t="s">
        <v>315</v>
      </c>
      <c r="L74" s="40" t="s">
        <v>316</v>
      </c>
      <c r="M74" s="58" t="s">
        <v>183</v>
      </c>
      <c r="N74" s="58"/>
      <c r="O74" s="58"/>
      <c r="P74" s="58"/>
      <c r="Q74" s="40" t="s">
        <v>317</v>
      </c>
      <c r="R74" s="58"/>
    </row>
    <row r="75" s="14" customFormat="1" ht="36" customHeight="1" spans="1:18">
      <c r="A75" s="64" t="s">
        <v>318</v>
      </c>
      <c r="B75" s="65"/>
      <c r="C75" s="64" t="s">
        <v>137</v>
      </c>
      <c r="D75" s="66" t="s">
        <v>186</v>
      </c>
      <c r="E75" s="65">
        <v>1</v>
      </c>
      <c r="F75" s="65">
        <v>0</v>
      </c>
      <c r="G75" s="65">
        <v>1</v>
      </c>
      <c r="H75" s="65">
        <v>10</v>
      </c>
      <c r="I75" s="65" t="s">
        <v>139</v>
      </c>
      <c r="J75" s="65"/>
      <c r="K75" s="65" t="s">
        <v>319</v>
      </c>
      <c r="L75" s="65" t="s">
        <v>320</v>
      </c>
      <c r="M75" s="82" t="s">
        <v>142</v>
      </c>
      <c r="N75" s="82"/>
      <c r="O75" s="82"/>
      <c r="P75" s="82"/>
      <c r="Q75" s="64" t="s">
        <v>321</v>
      </c>
      <c r="R75" s="82"/>
    </row>
    <row r="76" s="14" customFormat="1" ht="54" customHeight="1" spans="1:18">
      <c r="A76" s="64" t="s">
        <v>322</v>
      </c>
      <c r="B76" s="65"/>
      <c r="C76" s="64" t="s">
        <v>145</v>
      </c>
      <c r="D76" s="66" t="s">
        <v>186</v>
      </c>
      <c r="E76" s="65">
        <v>1</v>
      </c>
      <c r="F76" s="65">
        <v>0</v>
      </c>
      <c r="G76" s="65">
        <v>2</v>
      </c>
      <c r="H76" s="65">
        <v>10</v>
      </c>
      <c r="I76" s="65" t="s">
        <v>146</v>
      </c>
      <c r="J76" s="65"/>
      <c r="K76" s="65" t="s">
        <v>323</v>
      </c>
      <c r="L76" s="65" t="s">
        <v>324</v>
      </c>
      <c r="M76" s="82" t="s">
        <v>149</v>
      </c>
      <c r="N76" s="82"/>
      <c r="O76" s="82"/>
      <c r="P76" s="82"/>
      <c r="Q76" s="64" t="s">
        <v>325</v>
      </c>
      <c r="R76" s="82"/>
    </row>
    <row r="77" s="14" customFormat="1" ht="36" customHeight="1" spans="1:18">
      <c r="A77" s="64" t="s">
        <v>326</v>
      </c>
      <c r="B77" s="65"/>
      <c r="C77" s="64" t="s">
        <v>152</v>
      </c>
      <c r="D77" s="66" t="s">
        <v>151</v>
      </c>
      <c r="E77" s="65">
        <v>1</v>
      </c>
      <c r="F77" s="65">
        <v>0</v>
      </c>
      <c r="G77" s="65">
        <v>1</v>
      </c>
      <c r="H77" s="65">
        <v>10</v>
      </c>
      <c r="I77" s="65" t="s">
        <v>139</v>
      </c>
      <c r="J77" s="65"/>
      <c r="K77" s="65" t="s">
        <v>319</v>
      </c>
      <c r="L77" s="65" t="s">
        <v>320</v>
      </c>
      <c r="M77" s="82" t="s">
        <v>154</v>
      </c>
      <c r="N77" s="82"/>
      <c r="O77" s="82"/>
      <c r="P77" s="82"/>
      <c r="Q77" s="65" t="s">
        <v>327</v>
      </c>
      <c r="R77" s="82"/>
    </row>
    <row r="78" s="14" customFormat="1" ht="36" customHeight="1" spans="1:18">
      <c r="A78" s="64" t="s">
        <v>328</v>
      </c>
      <c r="B78" s="65"/>
      <c r="C78" s="64" t="s">
        <v>157</v>
      </c>
      <c r="D78" s="66" t="s">
        <v>151</v>
      </c>
      <c r="E78" s="65">
        <v>1</v>
      </c>
      <c r="F78" s="65">
        <v>0</v>
      </c>
      <c r="G78" s="65">
        <v>2</v>
      </c>
      <c r="H78" s="65">
        <v>10</v>
      </c>
      <c r="I78" s="65" t="s">
        <v>146</v>
      </c>
      <c r="J78" s="65"/>
      <c r="K78" s="65" t="s">
        <v>329</v>
      </c>
      <c r="L78" s="65" t="s">
        <v>330</v>
      </c>
      <c r="M78" s="82" t="s">
        <v>160</v>
      </c>
      <c r="N78" s="82"/>
      <c r="O78" s="82"/>
      <c r="P78" s="82"/>
      <c r="Q78" s="65" t="s">
        <v>331</v>
      </c>
      <c r="R78" s="82"/>
    </row>
    <row r="79" s="14" customFormat="1" ht="36" customHeight="1" spans="1:18">
      <c r="A79" s="64" t="s">
        <v>332</v>
      </c>
      <c r="B79" s="65"/>
      <c r="C79" s="64" t="s">
        <v>163</v>
      </c>
      <c r="D79" s="66" t="s">
        <v>201</v>
      </c>
      <c r="E79" s="65">
        <v>1</v>
      </c>
      <c r="F79" s="65">
        <v>0</v>
      </c>
      <c r="G79" s="65">
        <v>2</v>
      </c>
      <c r="H79" s="65">
        <v>10</v>
      </c>
      <c r="I79" s="65" t="s">
        <v>96</v>
      </c>
      <c r="J79" s="65"/>
      <c r="K79" s="65" t="s">
        <v>319</v>
      </c>
      <c r="L79" s="65" t="s">
        <v>320</v>
      </c>
      <c r="M79" s="82" t="s">
        <v>165</v>
      </c>
      <c r="N79" s="82"/>
      <c r="O79" s="82"/>
      <c r="P79" s="82"/>
      <c r="Q79" s="65" t="s">
        <v>333</v>
      </c>
      <c r="R79" s="82"/>
    </row>
    <row r="80" s="14" customFormat="1" ht="36" customHeight="1" spans="1:18">
      <c r="A80" s="64" t="s">
        <v>334</v>
      </c>
      <c r="B80" s="65"/>
      <c r="C80" s="64" t="s">
        <v>168</v>
      </c>
      <c r="D80" s="66" t="s">
        <v>201</v>
      </c>
      <c r="E80" s="65">
        <v>1</v>
      </c>
      <c r="F80" s="65">
        <v>0</v>
      </c>
      <c r="G80" s="65">
        <v>5</v>
      </c>
      <c r="H80" s="65">
        <v>10</v>
      </c>
      <c r="I80" s="65" t="s">
        <v>169</v>
      </c>
      <c r="J80" s="65"/>
      <c r="K80" s="65" t="s">
        <v>335</v>
      </c>
      <c r="L80" s="65" t="s">
        <v>336</v>
      </c>
      <c r="M80" s="82" t="s">
        <v>172</v>
      </c>
      <c r="N80" s="82"/>
      <c r="O80" s="82"/>
      <c r="P80" s="82"/>
      <c r="Q80" s="65" t="s">
        <v>337</v>
      </c>
      <c r="R80" s="82"/>
    </row>
    <row r="81" s="14" customFormat="1" ht="36" customHeight="1" spans="1:18">
      <c r="A81" s="64" t="s">
        <v>338</v>
      </c>
      <c r="B81" s="65"/>
      <c r="C81" s="64" t="s">
        <v>175</v>
      </c>
      <c r="D81" s="66" t="s">
        <v>208</v>
      </c>
      <c r="E81" s="65">
        <v>1</v>
      </c>
      <c r="F81" s="65">
        <v>0</v>
      </c>
      <c r="G81" s="65">
        <v>1</v>
      </c>
      <c r="H81" s="65">
        <v>10</v>
      </c>
      <c r="I81" s="65" t="s">
        <v>139</v>
      </c>
      <c r="J81" s="65"/>
      <c r="K81" s="65" t="s">
        <v>319</v>
      </c>
      <c r="L81" s="65" t="s">
        <v>320</v>
      </c>
      <c r="M81" s="82" t="s">
        <v>177</v>
      </c>
      <c r="N81" s="82"/>
      <c r="O81" s="82"/>
      <c r="P81" s="82"/>
      <c r="Q81" s="65" t="s">
        <v>339</v>
      </c>
      <c r="R81" s="82"/>
    </row>
    <row r="82" s="14" customFormat="1" ht="36" customHeight="1" spans="1:18">
      <c r="A82" s="64" t="s">
        <v>340</v>
      </c>
      <c r="B82" s="65"/>
      <c r="C82" s="64" t="s">
        <v>180</v>
      </c>
      <c r="D82" s="66" t="s">
        <v>208</v>
      </c>
      <c r="E82" s="65">
        <v>1</v>
      </c>
      <c r="F82" s="65">
        <v>0</v>
      </c>
      <c r="G82" s="65">
        <v>3</v>
      </c>
      <c r="H82" s="65">
        <v>10</v>
      </c>
      <c r="I82" s="65" t="s">
        <v>146</v>
      </c>
      <c r="J82" s="65"/>
      <c r="K82" s="65" t="s">
        <v>341</v>
      </c>
      <c r="L82" s="65" t="s">
        <v>342</v>
      </c>
      <c r="M82" s="82" t="s">
        <v>183</v>
      </c>
      <c r="N82" s="82"/>
      <c r="O82" s="82"/>
      <c r="P82" s="82"/>
      <c r="Q82" s="65" t="s">
        <v>343</v>
      </c>
      <c r="R82" s="82"/>
    </row>
    <row r="83" s="15" customFormat="1" ht="65" customHeight="1" spans="1:18">
      <c r="A83" s="67" t="s">
        <v>344</v>
      </c>
      <c r="B83" s="68"/>
      <c r="C83" s="69" t="s">
        <v>137</v>
      </c>
      <c r="D83" s="70" t="s">
        <v>345</v>
      </c>
      <c r="E83" s="68">
        <v>1</v>
      </c>
      <c r="F83" s="68">
        <v>0</v>
      </c>
      <c r="G83" s="68">
        <v>1</v>
      </c>
      <c r="H83" s="68">
        <v>10</v>
      </c>
      <c r="I83" s="68" t="s">
        <v>139</v>
      </c>
      <c r="J83" s="68"/>
      <c r="K83" s="68" t="s">
        <v>346</v>
      </c>
      <c r="L83" s="68" t="s">
        <v>347</v>
      </c>
      <c r="M83" s="83" t="s">
        <v>142</v>
      </c>
      <c r="N83" s="83"/>
      <c r="O83" s="83"/>
      <c r="P83" s="83"/>
      <c r="Q83" s="69" t="s">
        <v>348</v>
      </c>
      <c r="R83" s="83"/>
    </row>
    <row r="84" s="15" customFormat="1" ht="65" customHeight="1" spans="1:18">
      <c r="A84" s="67" t="s">
        <v>349</v>
      </c>
      <c r="B84" s="68"/>
      <c r="C84" s="69" t="s">
        <v>145</v>
      </c>
      <c r="D84" s="70" t="s">
        <v>345</v>
      </c>
      <c r="E84" s="68">
        <v>1</v>
      </c>
      <c r="F84" s="68">
        <v>0</v>
      </c>
      <c r="G84" s="68">
        <v>2</v>
      </c>
      <c r="H84" s="68">
        <v>10</v>
      </c>
      <c r="I84" s="68" t="s">
        <v>146</v>
      </c>
      <c r="J84" s="68"/>
      <c r="K84" s="68" t="s">
        <v>350</v>
      </c>
      <c r="L84" s="68" t="s">
        <v>351</v>
      </c>
      <c r="M84" s="83" t="s">
        <v>149</v>
      </c>
      <c r="N84" s="83"/>
      <c r="O84" s="83"/>
      <c r="P84" s="83"/>
      <c r="Q84" s="69" t="s">
        <v>352</v>
      </c>
      <c r="R84" s="83"/>
    </row>
    <row r="85" s="15" customFormat="1" ht="65" customHeight="1" spans="1:18">
      <c r="A85" s="67" t="s">
        <v>353</v>
      </c>
      <c r="B85" s="68"/>
      <c r="C85" s="69" t="s">
        <v>354</v>
      </c>
      <c r="D85" s="70" t="s">
        <v>345</v>
      </c>
      <c r="E85" s="68">
        <v>1</v>
      </c>
      <c r="F85" s="68">
        <v>0</v>
      </c>
      <c r="G85" s="68">
        <v>5</v>
      </c>
      <c r="H85" s="68">
        <v>10</v>
      </c>
      <c r="I85" s="68" t="s">
        <v>355</v>
      </c>
      <c r="J85" s="68"/>
      <c r="K85" s="68" t="s">
        <v>356</v>
      </c>
      <c r="L85" s="68" t="s">
        <v>357</v>
      </c>
      <c r="M85" s="83" t="s">
        <v>358</v>
      </c>
      <c r="N85" s="83"/>
      <c r="O85" s="83"/>
      <c r="P85" s="83"/>
      <c r="Q85" s="68" t="s">
        <v>359</v>
      </c>
      <c r="R85" s="83"/>
    </row>
    <row r="86" s="15" customFormat="1" ht="65" customHeight="1" spans="1:18">
      <c r="A86" s="67" t="s">
        <v>360</v>
      </c>
      <c r="B86" s="68"/>
      <c r="C86" s="69" t="s">
        <v>152</v>
      </c>
      <c r="D86" s="70" t="s">
        <v>152</v>
      </c>
      <c r="E86" s="68">
        <v>1</v>
      </c>
      <c r="F86" s="68">
        <v>0</v>
      </c>
      <c r="G86" s="68">
        <v>1</v>
      </c>
      <c r="H86" s="68">
        <v>10</v>
      </c>
      <c r="I86" s="68" t="s">
        <v>139</v>
      </c>
      <c r="J86" s="68"/>
      <c r="K86" s="68" t="s">
        <v>346</v>
      </c>
      <c r="L86" s="68" t="s">
        <v>347</v>
      </c>
      <c r="M86" s="83" t="s">
        <v>154</v>
      </c>
      <c r="N86" s="83"/>
      <c r="O86" s="83"/>
      <c r="P86" s="83"/>
      <c r="Q86" s="68" t="s">
        <v>361</v>
      </c>
      <c r="R86" s="83"/>
    </row>
    <row r="87" s="15" customFormat="1" ht="65" customHeight="1" spans="1:18">
      <c r="A87" s="67" t="s">
        <v>362</v>
      </c>
      <c r="B87" s="68"/>
      <c r="C87" s="69" t="s">
        <v>157</v>
      </c>
      <c r="D87" s="70" t="s">
        <v>152</v>
      </c>
      <c r="E87" s="68">
        <v>1</v>
      </c>
      <c r="F87" s="68">
        <v>0</v>
      </c>
      <c r="G87" s="68">
        <v>2</v>
      </c>
      <c r="H87" s="68">
        <v>10</v>
      </c>
      <c r="I87" s="68" t="s">
        <v>146</v>
      </c>
      <c r="J87" s="68"/>
      <c r="K87" s="68" t="s">
        <v>363</v>
      </c>
      <c r="L87" s="68" t="s">
        <v>364</v>
      </c>
      <c r="M87" s="83" t="s">
        <v>160</v>
      </c>
      <c r="N87" s="83"/>
      <c r="O87" s="83"/>
      <c r="P87" s="83"/>
      <c r="Q87" s="68" t="s">
        <v>365</v>
      </c>
      <c r="R87" s="83"/>
    </row>
    <row r="88" s="15" customFormat="1" ht="65" customHeight="1" spans="1:18">
      <c r="A88" s="67" t="s">
        <v>366</v>
      </c>
      <c r="B88" s="68"/>
      <c r="C88" s="69" t="s">
        <v>367</v>
      </c>
      <c r="D88" s="70" t="s">
        <v>152</v>
      </c>
      <c r="E88" s="68">
        <v>1</v>
      </c>
      <c r="F88" s="68">
        <v>0</v>
      </c>
      <c r="G88" s="68">
        <v>5</v>
      </c>
      <c r="H88" s="68">
        <v>10</v>
      </c>
      <c r="I88" s="68" t="s">
        <v>355</v>
      </c>
      <c r="J88" s="68"/>
      <c r="K88" s="68" t="s">
        <v>368</v>
      </c>
      <c r="L88" s="68" t="s">
        <v>369</v>
      </c>
      <c r="M88" s="83" t="s">
        <v>370</v>
      </c>
      <c r="N88" s="83"/>
      <c r="O88" s="83"/>
      <c r="P88" s="83"/>
      <c r="Q88" s="68" t="s">
        <v>371</v>
      </c>
      <c r="R88" s="83"/>
    </row>
    <row r="89" s="15" customFormat="1" ht="65" customHeight="1" spans="1:18">
      <c r="A89" s="67" t="s">
        <v>372</v>
      </c>
      <c r="B89" s="68"/>
      <c r="C89" s="69" t="s">
        <v>163</v>
      </c>
      <c r="D89" s="70" t="s">
        <v>373</v>
      </c>
      <c r="E89" s="68">
        <v>1</v>
      </c>
      <c r="F89" s="68">
        <v>0</v>
      </c>
      <c r="G89" s="68">
        <v>2</v>
      </c>
      <c r="H89" s="68">
        <v>10</v>
      </c>
      <c r="I89" s="68" t="s">
        <v>96</v>
      </c>
      <c r="J89" s="68"/>
      <c r="K89" s="68" t="s">
        <v>374</v>
      </c>
      <c r="L89" s="68" t="s">
        <v>375</v>
      </c>
      <c r="M89" s="83" t="s">
        <v>165</v>
      </c>
      <c r="N89" s="83"/>
      <c r="O89" s="83"/>
      <c r="P89" s="83"/>
      <c r="Q89" s="68" t="s">
        <v>376</v>
      </c>
      <c r="R89" s="83"/>
    </row>
    <row r="90" s="15" customFormat="1" ht="65" customHeight="1" spans="1:18">
      <c r="A90" s="67" t="s">
        <v>377</v>
      </c>
      <c r="B90" s="68"/>
      <c r="C90" s="69" t="s">
        <v>168</v>
      </c>
      <c r="D90" s="70" t="s">
        <v>373</v>
      </c>
      <c r="E90" s="68">
        <v>1</v>
      </c>
      <c r="F90" s="68">
        <v>0</v>
      </c>
      <c r="G90" s="68">
        <v>5</v>
      </c>
      <c r="H90" s="68">
        <v>10</v>
      </c>
      <c r="I90" s="68" t="s">
        <v>169</v>
      </c>
      <c r="J90" s="68"/>
      <c r="K90" s="68" t="s">
        <v>378</v>
      </c>
      <c r="L90" s="68" t="s">
        <v>379</v>
      </c>
      <c r="M90" s="83" t="s">
        <v>172</v>
      </c>
      <c r="N90" s="83"/>
      <c r="O90" s="83"/>
      <c r="P90" s="83"/>
      <c r="Q90" s="68" t="s">
        <v>380</v>
      </c>
      <c r="R90" s="83"/>
    </row>
    <row r="91" s="15" customFormat="1" ht="65" customHeight="1" spans="1:18">
      <c r="A91" s="71" t="s">
        <v>381</v>
      </c>
      <c r="B91" s="68"/>
      <c r="C91" s="71" t="s">
        <v>175</v>
      </c>
      <c r="D91" s="70" t="s">
        <v>382</v>
      </c>
      <c r="E91" s="68">
        <v>1</v>
      </c>
      <c r="F91" s="68">
        <v>0</v>
      </c>
      <c r="G91" s="68">
        <v>1</v>
      </c>
      <c r="H91" s="68">
        <v>10</v>
      </c>
      <c r="I91" s="68" t="s">
        <v>383</v>
      </c>
      <c r="J91" s="68"/>
      <c r="K91" s="68" t="s">
        <v>346</v>
      </c>
      <c r="L91" s="68" t="s">
        <v>347</v>
      </c>
      <c r="M91" s="83" t="s">
        <v>177</v>
      </c>
      <c r="N91" s="83"/>
      <c r="O91" s="83"/>
      <c r="P91" s="83"/>
      <c r="Q91" s="71" t="s">
        <v>384</v>
      </c>
      <c r="R91" s="83"/>
    </row>
    <row r="92" s="15" customFormat="1" ht="65" customHeight="1" spans="1:18">
      <c r="A92" s="71" t="s">
        <v>385</v>
      </c>
      <c r="B92" s="68"/>
      <c r="C92" s="71" t="s">
        <v>180</v>
      </c>
      <c r="D92" s="70" t="s">
        <v>382</v>
      </c>
      <c r="E92" s="68">
        <v>1</v>
      </c>
      <c r="F92" s="68">
        <v>0</v>
      </c>
      <c r="G92" s="68">
        <v>3</v>
      </c>
      <c r="H92" s="68">
        <v>10</v>
      </c>
      <c r="I92" s="68" t="s">
        <v>386</v>
      </c>
      <c r="J92" s="68"/>
      <c r="K92" s="68" t="s">
        <v>387</v>
      </c>
      <c r="L92" s="68" t="s">
        <v>388</v>
      </c>
      <c r="M92" s="83" t="s">
        <v>183</v>
      </c>
      <c r="N92" s="83"/>
      <c r="O92" s="83"/>
      <c r="P92" s="83"/>
      <c r="Q92" s="71" t="s">
        <v>389</v>
      </c>
      <c r="R92" s="83"/>
    </row>
    <row r="93" s="15" customFormat="1" ht="65" customHeight="1" spans="1:18">
      <c r="A93" s="71" t="s">
        <v>390</v>
      </c>
      <c r="B93" s="68"/>
      <c r="C93" s="71" t="s">
        <v>391</v>
      </c>
      <c r="D93" s="70" t="s">
        <v>382</v>
      </c>
      <c r="E93" s="68">
        <v>1</v>
      </c>
      <c r="F93" s="68">
        <v>0</v>
      </c>
      <c r="G93" s="68">
        <v>5</v>
      </c>
      <c r="H93" s="68">
        <v>10</v>
      </c>
      <c r="I93" s="68" t="s">
        <v>392</v>
      </c>
      <c r="J93" s="68"/>
      <c r="K93" s="68" t="s">
        <v>393</v>
      </c>
      <c r="L93" s="68" t="s">
        <v>394</v>
      </c>
      <c r="M93" s="83" t="s">
        <v>395</v>
      </c>
      <c r="N93" s="83"/>
      <c r="O93" s="83"/>
      <c r="P93" s="83"/>
      <c r="Q93" s="71" t="s">
        <v>396</v>
      </c>
      <c r="R93" s="83"/>
    </row>
    <row r="94" s="15" customFormat="1" ht="65" customHeight="1" spans="1:18">
      <c r="A94" s="72" t="s">
        <v>397</v>
      </c>
      <c r="B94" s="68"/>
      <c r="C94" s="69" t="s">
        <v>398</v>
      </c>
      <c r="D94" s="70" t="s">
        <v>399</v>
      </c>
      <c r="E94" s="68">
        <v>1</v>
      </c>
      <c r="F94" s="68">
        <v>0</v>
      </c>
      <c r="G94" s="68">
        <v>4</v>
      </c>
      <c r="H94" s="68">
        <v>10</v>
      </c>
      <c r="I94" s="68" t="s">
        <v>400</v>
      </c>
      <c r="J94" s="68"/>
      <c r="K94" s="68" t="s">
        <v>401</v>
      </c>
      <c r="L94" s="68" t="s">
        <v>402</v>
      </c>
      <c r="M94" s="84" t="s">
        <v>403</v>
      </c>
      <c r="N94" s="83"/>
      <c r="O94" s="83"/>
      <c r="P94" s="83"/>
      <c r="Q94" s="68" t="s">
        <v>404</v>
      </c>
      <c r="R94" s="83"/>
    </row>
    <row r="95" s="15" customFormat="1" ht="65" customHeight="1" spans="1:18">
      <c r="A95" s="72" t="s">
        <v>405</v>
      </c>
      <c r="B95" s="68"/>
      <c r="C95" s="69" t="s">
        <v>406</v>
      </c>
      <c r="D95" s="70" t="s">
        <v>399</v>
      </c>
      <c r="E95" s="68">
        <v>1</v>
      </c>
      <c r="F95" s="68">
        <v>0</v>
      </c>
      <c r="G95" s="68">
        <v>7</v>
      </c>
      <c r="H95" s="68">
        <v>10</v>
      </c>
      <c r="I95" s="68" t="s">
        <v>407</v>
      </c>
      <c r="J95" s="68"/>
      <c r="K95" s="68" t="s">
        <v>408</v>
      </c>
      <c r="L95" s="68" t="s">
        <v>409</v>
      </c>
      <c r="M95" s="84" t="s">
        <v>410</v>
      </c>
      <c r="N95" s="83"/>
      <c r="O95" s="83"/>
      <c r="P95" s="83"/>
      <c r="Q95" s="68" t="s">
        <v>411</v>
      </c>
      <c r="R95" s="83"/>
    </row>
    <row r="96" s="15" customFormat="1" ht="65" customHeight="1" spans="1:18">
      <c r="A96" s="72" t="s">
        <v>412</v>
      </c>
      <c r="B96" s="68"/>
      <c r="C96" s="69" t="s">
        <v>413</v>
      </c>
      <c r="D96" s="70" t="s">
        <v>399</v>
      </c>
      <c r="E96" s="68">
        <v>1</v>
      </c>
      <c r="F96" s="68">
        <v>0</v>
      </c>
      <c r="G96" s="68">
        <v>4</v>
      </c>
      <c r="H96" s="68">
        <v>10</v>
      </c>
      <c r="I96" s="68" t="s">
        <v>414</v>
      </c>
      <c r="J96" s="68"/>
      <c r="K96" s="68" t="s">
        <v>415</v>
      </c>
      <c r="L96" s="68" t="s">
        <v>416</v>
      </c>
      <c r="M96" s="84" t="s">
        <v>417</v>
      </c>
      <c r="N96" s="83"/>
      <c r="O96" s="83"/>
      <c r="P96" s="83"/>
      <c r="Q96" s="68" t="s">
        <v>418</v>
      </c>
      <c r="R96" s="83"/>
    </row>
    <row r="97" s="16" customFormat="1" ht="33" customHeight="1" spans="1:17">
      <c r="A97" s="71" t="s">
        <v>419</v>
      </c>
      <c r="C97" s="71" t="s">
        <v>420</v>
      </c>
      <c r="D97" s="68" t="s">
        <v>399</v>
      </c>
      <c r="E97" s="68">
        <v>1</v>
      </c>
      <c r="F97" s="68">
        <v>0</v>
      </c>
      <c r="G97" s="73">
        <v>1</v>
      </c>
      <c r="H97" s="68">
        <v>10</v>
      </c>
      <c r="I97" s="68" t="s">
        <v>139</v>
      </c>
      <c r="K97" s="68" t="s">
        <v>346</v>
      </c>
      <c r="L97" s="68" t="s">
        <v>347</v>
      </c>
      <c r="M97" s="85" t="s">
        <v>421</v>
      </c>
      <c r="Q97" s="71" t="s">
        <v>422</v>
      </c>
    </row>
    <row r="98" s="16" customFormat="1" ht="33" customHeight="1" spans="1:17">
      <c r="A98" s="71" t="s">
        <v>423</v>
      </c>
      <c r="C98" s="71" t="s">
        <v>424</v>
      </c>
      <c r="D98" s="68" t="s">
        <v>399</v>
      </c>
      <c r="E98" s="68">
        <v>1</v>
      </c>
      <c r="F98" s="68">
        <v>0</v>
      </c>
      <c r="G98" s="73">
        <v>3</v>
      </c>
      <c r="H98" s="68">
        <v>10</v>
      </c>
      <c r="I98" s="68" t="s">
        <v>146</v>
      </c>
      <c r="K98" s="68" t="s">
        <v>425</v>
      </c>
      <c r="L98" s="68" t="s">
        <v>426</v>
      </c>
      <c r="M98" s="85" t="s">
        <v>427</v>
      </c>
      <c r="Q98" s="71" t="s">
        <v>428</v>
      </c>
    </row>
    <row r="99" s="16" customFormat="1" ht="33" customHeight="1" spans="1:17">
      <c r="A99" s="71" t="s">
        <v>429</v>
      </c>
      <c r="C99" s="71" t="s">
        <v>430</v>
      </c>
      <c r="D99" s="68" t="s">
        <v>399</v>
      </c>
      <c r="E99" s="68">
        <v>1</v>
      </c>
      <c r="F99" s="68">
        <v>0</v>
      </c>
      <c r="G99" s="73">
        <v>5</v>
      </c>
      <c r="H99" s="68">
        <v>10</v>
      </c>
      <c r="I99" s="68" t="s">
        <v>431</v>
      </c>
      <c r="K99" s="68" t="s">
        <v>432</v>
      </c>
      <c r="L99" s="68" t="s">
        <v>433</v>
      </c>
      <c r="M99" s="85" t="s">
        <v>434</v>
      </c>
      <c r="Q99" s="71" t="s">
        <v>435</v>
      </c>
    </row>
    <row r="100" s="16" customFormat="1" ht="33" customHeight="1" spans="1:17">
      <c r="A100" s="71" t="s">
        <v>436</v>
      </c>
      <c r="C100" s="71" t="s">
        <v>437</v>
      </c>
      <c r="D100" s="68" t="s">
        <v>399</v>
      </c>
      <c r="E100" s="68">
        <v>1</v>
      </c>
      <c r="F100" s="68">
        <v>0</v>
      </c>
      <c r="G100" s="73">
        <v>5</v>
      </c>
      <c r="H100" s="68">
        <v>10</v>
      </c>
      <c r="I100" s="68" t="s">
        <v>355</v>
      </c>
      <c r="K100" s="68" t="s">
        <v>438</v>
      </c>
      <c r="L100" s="68" t="s">
        <v>439</v>
      </c>
      <c r="M100" s="85" t="s">
        <v>440</v>
      </c>
      <c r="Q100" s="71" t="s">
        <v>441</v>
      </c>
    </row>
    <row r="101" s="17" customFormat="1" ht="65" customHeight="1" spans="1:18">
      <c r="A101" s="74" t="s">
        <v>442</v>
      </c>
      <c r="B101" s="47"/>
      <c r="C101" s="46" t="s">
        <v>137</v>
      </c>
      <c r="D101" s="48" t="s">
        <v>345</v>
      </c>
      <c r="E101" s="47">
        <v>1</v>
      </c>
      <c r="F101" s="47">
        <v>0</v>
      </c>
      <c r="G101" s="47">
        <v>1</v>
      </c>
      <c r="H101" s="47">
        <v>10</v>
      </c>
      <c r="I101" s="47" t="s">
        <v>139</v>
      </c>
      <c r="J101" s="47"/>
      <c r="K101" s="47" t="s">
        <v>443</v>
      </c>
      <c r="L101" s="47" t="s">
        <v>444</v>
      </c>
      <c r="M101" s="60" t="s">
        <v>142</v>
      </c>
      <c r="N101" s="60"/>
      <c r="O101" s="60"/>
      <c r="P101" s="60"/>
      <c r="Q101" s="46" t="s">
        <v>445</v>
      </c>
      <c r="R101" s="60"/>
    </row>
    <row r="102" s="17" customFormat="1" ht="65" customHeight="1" spans="1:18">
      <c r="A102" s="74" t="s">
        <v>446</v>
      </c>
      <c r="B102" s="47"/>
      <c r="C102" s="46" t="s">
        <v>145</v>
      </c>
      <c r="D102" s="48" t="s">
        <v>345</v>
      </c>
      <c r="E102" s="47">
        <v>1</v>
      </c>
      <c r="F102" s="47">
        <v>0</v>
      </c>
      <c r="G102" s="47">
        <v>2</v>
      </c>
      <c r="H102" s="47">
        <v>10</v>
      </c>
      <c r="I102" s="47" t="s">
        <v>146</v>
      </c>
      <c r="J102" s="47"/>
      <c r="K102" s="47" t="s">
        <v>447</v>
      </c>
      <c r="L102" s="47" t="s">
        <v>448</v>
      </c>
      <c r="M102" s="60" t="s">
        <v>149</v>
      </c>
      <c r="N102" s="60"/>
      <c r="O102" s="60"/>
      <c r="P102" s="60"/>
      <c r="Q102" s="46" t="s">
        <v>449</v>
      </c>
      <c r="R102" s="60"/>
    </row>
    <row r="103" s="17" customFormat="1" ht="65" customHeight="1" spans="1:18">
      <c r="A103" s="74" t="s">
        <v>450</v>
      </c>
      <c r="B103" s="47"/>
      <c r="C103" s="46" t="s">
        <v>354</v>
      </c>
      <c r="D103" s="48" t="s">
        <v>345</v>
      </c>
      <c r="E103" s="47">
        <v>1</v>
      </c>
      <c r="F103" s="47">
        <v>0</v>
      </c>
      <c r="G103" s="47">
        <v>5</v>
      </c>
      <c r="H103" s="47">
        <v>10</v>
      </c>
      <c r="I103" s="47" t="s">
        <v>355</v>
      </c>
      <c r="J103" s="47"/>
      <c r="K103" s="47" t="s">
        <v>451</v>
      </c>
      <c r="L103" s="47" t="s">
        <v>452</v>
      </c>
      <c r="M103" s="60" t="s">
        <v>358</v>
      </c>
      <c r="N103" s="60"/>
      <c r="O103" s="60"/>
      <c r="P103" s="60"/>
      <c r="Q103" s="47" t="s">
        <v>453</v>
      </c>
      <c r="R103" s="60"/>
    </row>
    <row r="104" s="17" customFormat="1" ht="65" customHeight="1" spans="1:18">
      <c r="A104" s="74" t="s">
        <v>454</v>
      </c>
      <c r="B104" s="47"/>
      <c r="C104" s="46" t="s">
        <v>152</v>
      </c>
      <c r="D104" s="48" t="s">
        <v>152</v>
      </c>
      <c r="E104" s="47">
        <v>1</v>
      </c>
      <c r="F104" s="47">
        <v>0</v>
      </c>
      <c r="G104" s="47">
        <v>1</v>
      </c>
      <c r="H104" s="47">
        <v>10</v>
      </c>
      <c r="I104" s="47" t="s">
        <v>139</v>
      </c>
      <c r="J104" s="47"/>
      <c r="K104" s="47" t="s">
        <v>443</v>
      </c>
      <c r="L104" s="47" t="s">
        <v>444</v>
      </c>
      <c r="M104" s="60" t="s">
        <v>154</v>
      </c>
      <c r="N104" s="60"/>
      <c r="O104" s="60"/>
      <c r="P104" s="60"/>
      <c r="Q104" s="47" t="s">
        <v>455</v>
      </c>
      <c r="R104" s="60"/>
    </row>
    <row r="105" s="17" customFormat="1" ht="65" customHeight="1" spans="1:18">
      <c r="A105" s="74" t="s">
        <v>456</v>
      </c>
      <c r="B105" s="47"/>
      <c r="C105" s="46" t="s">
        <v>157</v>
      </c>
      <c r="D105" s="48" t="s">
        <v>152</v>
      </c>
      <c r="E105" s="47">
        <v>1</v>
      </c>
      <c r="F105" s="47">
        <v>0</v>
      </c>
      <c r="G105" s="47">
        <v>2</v>
      </c>
      <c r="H105" s="47">
        <v>10</v>
      </c>
      <c r="I105" s="47" t="s">
        <v>146</v>
      </c>
      <c r="J105" s="47"/>
      <c r="K105" s="47" t="s">
        <v>457</v>
      </c>
      <c r="L105" s="47" t="s">
        <v>458</v>
      </c>
      <c r="M105" s="60" t="s">
        <v>160</v>
      </c>
      <c r="N105" s="60"/>
      <c r="O105" s="60"/>
      <c r="P105" s="60"/>
      <c r="Q105" s="47" t="s">
        <v>459</v>
      </c>
      <c r="R105" s="60"/>
    </row>
    <row r="106" s="17" customFormat="1" ht="65" customHeight="1" spans="1:18">
      <c r="A106" s="74" t="s">
        <v>460</v>
      </c>
      <c r="B106" s="47"/>
      <c r="C106" s="46" t="s">
        <v>367</v>
      </c>
      <c r="D106" s="48" t="s">
        <v>152</v>
      </c>
      <c r="E106" s="47">
        <v>1</v>
      </c>
      <c r="F106" s="47">
        <v>0</v>
      </c>
      <c r="G106" s="47">
        <v>5</v>
      </c>
      <c r="H106" s="47">
        <v>10</v>
      </c>
      <c r="I106" s="47" t="s">
        <v>355</v>
      </c>
      <c r="J106" s="47"/>
      <c r="K106" s="47" t="s">
        <v>461</v>
      </c>
      <c r="L106" s="47" t="s">
        <v>462</v>
      </c>
      <c r="M106" s="60" t="s">
        <v>370</v>
      </c>
      <c r="N106" s="60"/>
      <c r="O106" s="60"/>
      <c r="P106" s="60"/>
      <c r="Q106" s="47" t="s">
        <v>463</v>
      </c>
      <c r="R106" s="60"/>
    </row>
    <row r="107" s="17" customFormat="1" ht="65" customHeight="1" spans="1:18">
      <c r="A107" s="74" t="s">
        <v>464</v>
      </c>
      <c r="B107" s="47"/>
      <c r="C107" s="46" t="s">
        <v>163</v>
      </c>
      <c r="D107" s="48" t="s">
        <v>373</v>
      </c>
      <c r="E107" s="47">
        <v>1</v>
      </c>
      <c r="F107" s="47">
        <v>0</v>
      </c>
      <c r="G107" s="47">
        <v>2</v>
      </c>
      <c r="H107" s="47">
        <v>10</v>
      </c>
      <c r="I107" s="47" t="s">
        <v>96</v>
      </c>
      <c r="J107" s="47"/>
      <c r="K107" s="47" t="s">
        <v>465</v>
      </c>
      <c r="L107" s="47" t="s">
        <v>466</v>
      </c>
      <c r="M107" s="60" t="s">
        <v>165</v>
      </c>
      <c r="N107" s="60"/>
      <c r="O107" s="60"/>
      <c r="P107" s="60"/>
      <c r="Q107" s="47" t="s">
        <v>467</v>
      </c>
      <c r="R107" s="60"/>
    </row>
    <row r="108" s="17" customFormat="1" ht="65" customHeight="1" spans="1:18">
      <c r="A108" s="74" t="s">
        <v>468</v>
      </c>
      <c r="B108" s="47"/>
      <c r="C108" s="46" t="s">
        <v>168</v>
      </c>
      <c r="D108" s="48" t="s">
        <v>373</v>
      </c>
      <c r="E108" s="47">
        <v>1</v>
      </c>
      <c r="F108" s="47">
        <v>0</v>
      </c>
      <c r="G108" s="47">
        <v>5</v>
      </c>
      <c r="H108" s="47">
        <v>10</v>
      </c>
      <c r="I108" s="47" t="s">
        <v>169</v>
      </c>
      <c r="J108" s="47"/>
      <c r="K108" s="47" t="s">
        <v>469</v>
      </c>
      <c r="L108" s="47" t="s">
        <v>470</v>
      </c>
      <c r="M108" s="60" t="s">
        <v>172</v>
      </c>
      <c r="N108" s="60"/>
      <c r="O108" s="60"/>
      <c r="P108" s="60"/>
      <c r="Q108" s="47" t="s">
        <v>471</v>
      </c>
      <c r="R108" s="60"/>
    </row>
    <row r="109" s="17" customFormat="1" ht="65" customHeight="1" spans="1:18">
      <c r="A109" s="75" t="s">
        <v>472</v>
      </c>
      <c r="B109" s="47"/>
      <c r="C109" s="75" t="s">
        <v>175</v>
      </c>
      <c r="D109" s="48" t="s">
        <v>382</v>
      </c>
      <c r="E109" s="47">
        <v>1</v>
      </c>
      <c r="F109" s="47">
        <v>0</v>
      </c>
      <c r="G109" s="47">
        <v>1</v>
      </c>
      <c r="H109" s="47">
        <v>10</v>
      </c>
      <c r="I109" s="47" t="s">
        <v>383</v>
      </c>
      <c r="J109" s="47"/>
      <c r="K109" s="47" t="s">
        <v>443</v>
      </c>
      <c r="L109" s="47" t="s">
        <v>444</v>
      </c>
      <c r="M109" s="60" t="s">
        <v>177</v>
      </c>
      <c r="N109" s="60"/>
      <c r="O109" s="60"/>
      <c r="P109" s="60"/>
      <c r="Q109" s="75" t="s">
        <v>473</v>
      </c>
      <c r="R109" s="60"/>
    </row>
    <row r="110" s="17" customFormat="1" ht="65" customHeight="1" spans="1:18">
      <c r="A110" s="75" t="s">
        <v>474</v>
      </c>
      <c r="B110" s="47"/>
      <c r="C110" s="75" t="s">
        <v>180</v>
      </c>
      <c r="D110" s="48" t="s">
        <v>382</v>
      </c>
      <c r="E110" s="47">
        <v>1</v>
      </c>
      <c r="F110" s="47">
        <v>0</v>
      </c>
      <c r="G110" s="47">
        <v>3</v>
      </c>
      <c r="H110" s="47">
        <v>10</v>
      </c>
      <c r="I110" s="47" t="s">
        <v>386</v>
      </c>
      <c r="J110" s="47"/>
      <c r="K110" s="47" t="s">
        <v>475</v>
      </c>
      <c r="L110" s="47" t="s">
        <v>476</v>
      </c>
      <c r="M110" s="60" t="s">
        <v>183</v>
      </c>
      <c r="N110" s="60"/>
      <c r="O110" s="60"/>
      <c r="P110" s="60"/>
      <c r="Q110" s="75" t="s">
        <v>477</v>
      </c>
      <c r="R110" s="60"/>
    </row>
    <row r="111" s="17" customFormat="1" ht="65" customHeight="1" spans="1:18">
      <c r="A111" s="75" t="s">
        <v>478</v>
      </c>
      <c r="B111" s="47"/>
      <c r="C111" s="75" t="s">
        <v>391</v>
      </c>
      <c r="D111" s="48" t="s">
        <v>382</v>
      </c>
      <c r="E111" s="47">
        <v>1</v>
      </c>
      <c r="F111" s="47">
        <v>0</v>
      </c>
      <c r="G111" s="47">
        <v>5</v>
      </c>
      <c r="H111" s="47">
        <v>10</v>
      </c>
      <c r="I111" s="47" t="s">
        <v>392</v>
      </c>
      <c r="J111" s="47"/>
      <c r="K111" s="47" t="s">
        <v>479</v>
      </c>
      <c r="L111" s="47" t="s">
        <v>480</v>
      </c>
      <c r="M111" s="60" t="s">
        <v>395</v>
      </c>
      <c r="N111" s="60"/>
      <c r="O111" s="60"/>
      <c r="P111" s="60"/>
      <c r="Q111" s="75" t="s">
        <v>481</v>
      </c>
      <c r="R111" s="60"/>
    </row>
    <row r="112" s="17" customFormat="1" ht="65" customHeight="1" spans="1:18">
      <c r="A112" s="76" t="s">
        <v>482</v>
      </c>
      <c r="B112" s="47"/>
      <c r="C112" s="46" t="s">
        <v>398</v>
      </c>
      <c r="D112" s="48" t="s">
        <v>399</v>
      </c>
      <c r="E112" s="47">
        <v>1</v>
      </c>
      <c r="F112" s="47">
        <v>0</v>
      </c>
      <c r="G112" s="47">
        <v>4</v>
      </c>
      <c r="H112" s="47">
        <v>10</v>
      </c>
      <c r="I112" s="47" t="s">
        <v>400</v>
      </c>
      <c r="J112" s="47"/>
      <c r="K112" s="47" t="s">
        <v>483</v>
      </c>
      <c r="L112" s="47" t="s">
        <v>484</v>
      </c>
      <c r="M112" s="86" t="s">
        <v>403</v>
      </c>
      <c r="N112" s="60"/>
      <c r="O112" s="60"/>
      <c r="P112" s="60"/>
      <c r="Q112" s="47" t="s">
        <v>485</v>
      </c>
      <c r="R112" s="60"/>
    </row>
    <row r="113" s="17" customFormat="1" ht="65" customHeight="1" spans="1:18">
      <c r="A113" s="76" t="s">
        <v>486</v>
      </c>
      <c r="B113" s="47"/>
      <c r="C113" s="46" t="s">
        <v>406</v>
      </c>
      <c r="D113" s="48" t="s">
        <v>399</v>
      </c>
      <c r="E113" s="47">
        <v>1</v>
      </c>
      <c r="F113" s="47">
        <v>0</v>
      </c>
      <c r="G113" s="47">
        <v>7</v>
      </c>
      <c r="H113" s="47">
        <v>10</v>
      </c>
      <c r="I113" s="47" t="s">
        <v>407</v>
      </c>
      <c r="J113" s="47"/>
      <c r="K113" s="47" t="s">
        <v>487</v>
      </c>
      <c r="L113" s="47" t="s">
        <v>488</v>
      </c>
      <c r="M113" s="86" t="s">
        <v>410</v>
      </c>
      <c r="N113" s="60"/>
      <c r="O113" s="60"/>
      <c r="P113" s="60"/>
      <c r="Q113" s="47" t="s">
        <v>489</v>
      </c>
      <c r="R113" s="60"/>
    </row>
    <row r="114" s="17" customFormat="1" ht="65" customHeight="1" spans="1:18">
      <c r="A114" s="76" t="s">
        <v>490</v>
      </c>
      <c r="B114" s="47"/>
      <c r="C114" s="46" t="s">
        <v>413</v>
      </c>
      <c r="D114" s="48" t="s">
        <v>399</v>
      </c>
      <c r="E114" s="47">
        <v>1</v>
      </c>
      <c r="F114" s="47">
        <v>0</v>
      </c>
      <c r="G114" s="47">
        <v>4</v>
      </c>
      <c r="H114" s="47">
        <v>10</v>
      </c>
      <c r="I114" s="47" t="s">
        <v>414</v>
      </c>
      <c r="J114" s="47"/>
      <c r="K114" s="47" t="s">
        <v>491</v>
      </c>
      <c r="L114" s="47" t="s">
        <v>492</v>
      </c>
      <c r="M114" s="86" t="s">
        <v>493</v>
      </c>
      <c r="N114" s="60"/>
      <c r="O114" s="60"/>
      <c r="P114" s="60"/>
      <c r="Q114" s="47" t="s">
        <v>494</v>
      </c>
      <c r="R114" s="60"/>
    </row>
    <row r="115" s="11" customFormat="1" ht="33" customHeight="1" spans="1:17">
      <c r="A115" s="75" t="s">
        <v>495</v>
      </c>
      <c r="C115" s="75" t="s">
        <v>420</v>
      </c>
      <c r="D115" s="47" t="s">
        <v>399</v>
      </c>
      <c r="E115" s="47">
        <v>1</v>
      </c>
      <c r="F115" s="47">
        <v>0</v>
      </c>
      <c r="G115" s="77">
        <v>1</v>
      </c>
      <c r="H115" s="47">
        <v>10</v>
      </c>
      <c r="I115" s="47" t="s">
        <v>139</v>
      </c>
      <c r="K115" s="47" t="s">
        <v>443</v>
      </c>
      <c r="L115" s="47" t="s">
        <v>444</v>
      </c>
      <c r="M115" s="87" t="s">
        <v>421</v>
      </c>
      <c r="Q115" s="75" t="s">
        <v>496</v>
      </c>
    </row>
    <row r="116" s="11" customFormat="1" ht="33" customHeight="1" spans="1:17">
      <c r="A116" s="75" t="s">
        <v>497</v>
      </c>
      <c r="C116" s="75" t="s">
        <v>424</v>
      </c>
      <c r="D116" s="47" t="s">
        <v>399</v>
      </c>
      <c r="E116" s="47">
        <v>1</v>
      </c>
      <c r="F116" s="47">
        <v>0</v>
      </c>
      <c r="G116" s="77">
        <v>3</v>
      </c>
      <c r="H116" s="47">
        <v>10</v>
      </c>
      <c r="I116" s="47" t="s">
        <v>146</v>
      </c>
      <c r="K116" s="47" t="s">
        <v>498</v>
      </c>
      <c r="L116" s="47" t="s">
        <v>499</v>
      </c>
      <c r="M116" s="87" t="s">
        <v>427</v>
      </c>
      <c r="Q116" s="75" t="s">
        <v>500</v>
      </c>
    </row>
    <row r="117" s="11" customFormat="1" ht="33" customHeight="1" spans="1:17">
      <c r="A117" s="75" t="s">
        <v>501</v>
      </c>
      <c r="C117" s="75" t="s">
        <v>430</v>
      </c>
      <c r="D117" s="47" t="s">
        <v>399</v>
      </c>
      <c r="E117" s="47">
        <v>1</v>
      </c>
      <c r="F117" s="47">
        <v>0</v>
      </c>
      <c r="G117" s="77">
        <v>5</v>
      </c>
      <c r="H117" s="47">
        <v>10</v>
      </c>
      <c r="I117" s="47" t="s">
        <v>431</v>
      </c>
      <c r="K117" s="47" t="s">
        <v>502</v>
      </c>
      <c r="L117" s="47" t="s">
        <v>503</v>
      </c>
      <c r="M117" s="87" t="s">
        <v>434</v>
      </c>
      <c r="Q117" s="75" t="s">
        <v>504</v>
      </c>
    </row>
    <row r="118" s="11" customFormat="1" ht="42" customHeight="1" spans="1:17">
      <c r="A118" s="75" t="s">
        <v>505</v>
      </c>
      <c r="C118" s="75" t="s">
        <v>437</v>
      </c>
      <c r="D118" s="47" t="s">
        <v>399</v>
      </c>
      <c r="E118" s="47">
        <v>1</v>
      </c>
      <c r="F118" s="47">
        <v>0</v>
      </c>
      <c r="G118" s="77">
        <v>5</v>
      </c>
      <c r="H118" s="47">
        <v>10</v>
      </c>
      <c r="I118" s="47" t="s">
        <v>355</v>
      </c>
      <c r="K118" s="47" t="s">
        <v>506</v>
      </c>
      <c r="L118" s="47" t="s">
        <v>507</v>
      </c>
      <c r="M118" s="87" t="s">
        <v>440</v>
      </c>
      <c r="Q118" s="75" t="s">
        <v>508</v>
      </c>
    </row>
    <row r="119" s="18" customFormat="1" ht="66" customHeight="1" spans="1:17">
      <c r="A119" s="78" t="s">
        <v>509</v>
      </c>
      <c r="C119" s="78" t="s">
        <v>509</v>
      </c>
      <c r="D119" s="79" t="s">
        <v>399</v>
      </c>
      <c r="E119" s="79">
        <v>1</v>
      </c>
      <c r="F119" s="79">
        <v>0</v>
      </c>
      <c r="G119" s="80">
        <v>1</v>
      </c>
      <c r="H119" s="79">
        <v>10</v>
      </c>
      <c r="I119" s="79" t="s">
        <v>510</v>
      </c>
      <c r="K119" s="79" t="s">
        <v>511</v>
      </c>
      <c r="L119" s="79" t="s">
        <v>512</v>
      </c>
      <c r="M119" s="88" t="s">
        <v>513</v>
      </c>
      <c r="Q119" s="78" t="s">
        <v>514</v>
      </c>
    </row>
    <row r="120" s="18" customFormat="1" ht="46" customHeight="1" spans="1:17">
      <c r="A120" s="78" t="s">
        <v>515</v>
      </c>
      <c r="C120" s="78" t="s">
        <v>515</v>
      </c>
      <c r="D120" s="79" t="s">
        <v>399</v>
      </c>
      <c r="E120" s="79">
        <v>1</v>
      </c>
      <c r="F120" s="79">
        <v>0</v>
      </c>
      <c r="G120" s="80">
        <v>3</v>
      </c>
      <c r="H120" s="79">
        <v>10</v>
      </c>
      <c r="I120" s="79" t="s">
        <v>516</v>
      </c>
      <c r="K120" s="79" t="s">
        <v>517</v>
      </c>
      <c r="L120" s="79" t="s">
        <v>518</v>
      </c>
      <c r="M120" s="88" t="s">
        <v>519</v>
      </c>
      <c r="Q120" s="78" t="s">
        <v>520</v>
      </c>
    </row>
    <row r="121" s="18" customFormat="1" ht="57" customHeight="1" spans="1:17">
      <c r="A121" s="78" t="s">
        <v>521</v>
      </c>
      <c r="C121" s="78" t="s">
        <v>521</v>
      </c>
      <c r="D121" s="79" t="s">
        <v>399</v>
      </c>
      <c r="E121" s="79">
        <v>1</v>
      </c>
      <c r="F121" s="79">
        <v>0</v>
      </c>
      <c r="G121" s="80">
        <v>5</v>
      </c>
      <c r="H121" s="79">
        <v>10</v>
      </c>
      <c r="I121" s="79" t="s">
        <v>522</v>
      </c>
      <c r="K121" s="79" t="s">
        <v>523</v>
      </c>
      <c r="L121" s="79" t="s">
        <v>524</v>
      </c>
      <c r="M121" s="88" t="s">
        <v>525</v>
      </c>
      <c r="Q121" s="78" t="s">
        <v>526</v>
      </c>
    </row>
    <row r="122" s="19" customFormat="1" ht="65" customHeight="1" spans="1:18">
      <c r="A122" s="81" t="s">
        <v>527</v>
      </c>
      <c r="B122" s="50"/>
      <c r="C122" s="49" t="s">
        <v>137</v>
      </c>
      <c r="D122" s="51" t="s">
        <v>345</v>
      </c>
      <c r="E122" s="50">
        <v>1</v>
      </c>
      <c r="F122" s="50">
        <v>0</v>
      </c>
      <c r="G122" s="50">
        <v>1</v>
      </c>
      <c r="H122" s="50">
        <v>10</v>
      </c>
      <c r="I122" s="50" t="s">
        <v>139</v>
      </c>
      <c r="J122" s="50"/>
      <c r="K122" s="50" t="s">
        <v>528</v>
      </c>
      <c r="L122" s="50" t="s">
        <v>529</v>
      </c>
      <c r="M122" s="61" t="s">
        <v>142</v>
      </c>
      <c r="N122" s="61"/>
      <c r="O122" s="61"/>
      <c r="P122" s="61"/>
      <c r="Q122" s="49" t="s">
        <v>530</v>
      </c>
      <c r="R122" s="61"/>
    </row>
    <row r="123" s="19" customFormat="1" ht="65" customHeight="1" spans="1:18">
      <c r="A123" s="81" t="s">
        <v>531</v>
      </c>
      <c r="B123" s="50"/>
      <c r="C123" s="49" t="s">
        <v>145</v>
      </c>
      <c r="D123" s="51" t="s">
        <v>345</v>
      </c>
      <c r="E123" s="50">
        <v>1</v>
      </c>
      <c r="F123" s="50">
        <v>0</v>
      </c>
      <c r="G123" s="50">
        <v>2</v>
      </c>
      <c r="H123" s="50">
        <v>10</v>
      </c>
      <c r="I123" s="50" t="s">
        <v>146</v>
      </c>
      <c r="J123" s="50"/>
      <c r="K123" s="50" t="s">
        <v>532</v>
      </c>
      <c r="L123" s="50" t="s">
        <v>533</v>
      </c>
      <c r="M123" s="61" t="s">
        <v>149</v>
      </c>
      <c r="N123" s="61"/>
      <c r="O123" s="61"/>
      <c r="P123" s="61"/>
      <c r="Q123" s="49" t="s">
        <v>534</v>
      </c>
      <c r="R123" s="61"/>
    </row>
    <row r="124" s="19" customFormat="1" ht="65" customHeight="1" spans="1:18">
      <c r="A124" s="81" t="s">
        <v>535</v>
      </c>
      <c r="B124" s="50"/>
      <c r="C124" s="49" t="s">
        <v>354</v>
      </c>
      <c r="D124" s="51" t="s">
        <v>345</v>
      </c>
      <c r="E124" s="50">
        <v>1</v>
      </c>
      <c r="F124" s="50">
        <v>0</v>
      </c>
      <c r="G124" s="50">
        <v>5</v>
      </c>
      <c r="H124" s="50">
        <v>10</v>
      </c>
      <c r="I124" s="50" t="s">
        <v>355</v>
      </c>
      <c r="J124" s="50"/>
      <c r="K124" s="50" t="s">
        <v>536</v>
      </c>
      <c r="L124" s="50" t="s">
        <v>537</v>
      </c>
      <c r="M124" s="61" t="s">
        <v>358</v>
      </c>
      <c r="N124" s="61"/>
      <c r="O124" s="61"/>
      <c r="P124" s="61"/>
      <c r="Q124" s="50" t="s">
        <v>538</v>
      </c>
      <c r="R124" s="61"/>
    </row>
    <row r="125" s="19" customFormat="1" ht="65" customHeight="1" spans="1:18">
      <c r="A125" s="81" t="s">
        <v>539</v>
      </c>
      <c r="B125" s="50"/>
      <c r="C125" s="49" t="s">
        <v>152</v>
      </c>
      <c r="D125" s="51" t="s">
        <v>152</v>
      </c>
      <c r="E125" s="50">
        <v>1</v>
      </c>
      <c r="F125" s="50">
        <v>0</v>
      </c>
      <c r="G125" s="50">
        <v>1</v>
      </c>
      <c r="H125" s="50">
        <v>10</v>
      </c>
      <c r="I125" s="50" t="s">
        <v>139</v>
      </c>
      <c r="J125" s="50"/>
      <c r="K125" s="50" t="s">
        <v>528</v>
      </c>
      <c r="L125" s="50" t="s">
        <v>529</v>
      </c>
      <c r="M125" s="61" t="s">
        <v>154</v>
      </c>
      <c r="N125" s="61"/>
      <c r="O125" s="61"/>
      <c r="P125" s="61"/>
      <c r="Q125" s="50" t="s">
        <v>540</v>
      </c>
      <c r="R125" s="61"/>
    </row>
    <row r="126" s="19" customFormat="1" ht="65" customHeight="1" spans="1:18">
      <c r="A126" s="81" t="s">
        <v>541</v>
      </c>
      <c r="B126" s="50"/>
      <c r="C126" s="49" t="s">
        <v>157</v>
      </c>
      <c r="D126" s="51" t="s">
        <v>152</v>
      </c>
      <c r="E126" s="50">
        <v>1</v>
      </c>
      <c r="F126" s="50">
        <v>0</v>
      </c>
      <c r="G126" s="50">
        <v>2</v>
      </c>
      <c r="H126" s="50">
        <v>10</v>
      </c>
      <c r="I126" s="50" t="s">
        <v>146</v>
      </c>
      <c r="J126" s="50"/>
      <c r="K126" s="50" t="s">
        <v>542</v>
      </c>
      <c r="L126" s="50" t="s">
        <v>543</v>
      </c>
      <c r="M126" s="61" t="s">
        <v>160</v>
      </c>
      <c r="N126" s="61"/>
      <c r="O126" s="61"/>
      <c r="P126" s="61"/>
      <c r="Q126" s="50" t="s">
        <v>544</v>
      </c>
      <c r="R126" s="61"/>
    </row>
    <row r="127" s="19" customFormat="1" ht="65" customHeight="1" spans="1:18">
      <c r="A127" s="81" t="s">
        <v>545</v>
      </c>
      <c r="B127" s="50"/>
      <c r="C127" s="49" t="s">
        <v>367</v>
      </c>
      <c r="D127" s="51" t="s">
        <v>152</v>
      </c>
      <c r="E127" s="50">
        <v>1</v>
      </c>
      <c r="F127" s="50">
        <v>0</v>
      </c>
      <c r="G127" s="50">
        <v>5</v>
      </c>
      <c r="H127" s="50">
        <v>10</v>
      </c>
      <c r="I127" s="50" t="s">
        <v>355</v>
      </c>
      <c r="J127" s="50"/>
      <c r="K127" s="50" t="s">
        <v>546</v>
      </c>
      <c r="L127" s="50" t="s">
        <v>547</v>
      </c>
      <c r="M127" s="61" t="s">
        <v>370</v>
      </c>
      <c r="N127" s="61"/>
      <c r="O127" s="61"/>
      <c r="P127" s="61"/>
      <c r="Q127" s="50" t="s">
        <v>548</v>
      </c>
      <c r="R127" s="61"/>
    </row>
    <row r="128" s="19" customFormat="1" ht="65" customHeight="1" spans="1:18">
      <c r="A128" s="81" t="s">
        <v>549</v>
      </c>
      <c r="B128" s="50"/>
      <c r="C128" s="49" t="s">
        <v>163</v>
      </c>
      <c r="D128" s="51" t="s">
        <v>373</v>
      </c>
      <c r="E128" s="50">
        <v>1</v>
      </c>
      <c r="F128" s="50">
        <v>0</v>
      </c>
      <c r="G128" s="50">
        <v>2</v>
      </c>
      <c r="H128" s="50">
        <v>10</v>
      </c>
      <c r="I128" s="50" t="s">
        <v>96</v>
      </c>
      <c r="J128" s="50"/>
      <c r="K128" s="50" t="s">
        <v>550</v>
      </c>
      <c r="L128" s="50" t="s">
        <v>551</v>
      </c>
      <c r="M128" s="61" t="s">
        <v>165</v>
      </c>
      <c r="N128" s="61"/>
      <c r="O128" s="61"/>
      <c r="P128" s="61"/>
      <c r="Q128" s="50" t="s">
        <v>552</v>
      </c>
      <c r="R128" s="61"/>
    </row>
    <row r="129" s="19" customFormat="1" ht="65" customHeight="1" spans="1:18">
      <c r="A129" s="81" t="s">
        <v>553</v>
      </c>
      <c r="B129" s="50"/>
      <c r="C129" s="49" t="s">
        <v>168</v>
      </c>
      <c r="D129" s="51" t="s">
        <v>373</v>
      </c>
      <c r="E129" s="50">
        <v>1</v>
      </c>
      <c r="F129" s="50">
        <v>0</v>
      </c>
      <c r="G129" s="50">
        <v>5</v>
      </c>
      <c r="H129" s="50">
        <v>10</v>
      </c>
      <c r="I129" s="50" t="s">
        <v>169</v>
      </c>
      <c r="J129" s="50"/>
      <c r="K129" s="50" t="s">
        <v>554</v>
      </c>
      <c r="L129" s="50" t="s">
        <v>555</v>
      </c>
      <c r="M129" s="61" t="s">
        <v>172</v>
      </c>
      <c r="N129" s="61"/>
      <c r="O129" s="61"/>
      <c r="P129" s="61"/>
      <c r="Q129" s="50" t="s">
        <v>556</v>
      </c>
      <c r="R129" s="61"/>
    </row>
    <row r="130" s="19" customFormat="1" ht="65" customHeight="1" spans="1:18">
      <c r="A130" s="89" t="s">
        <v>557</v>
      </c>
      <c r="B130" s="50"/>
      <c r="C130" s="89" t="s">
        <v>175</v>
      </c>
      <c r="D130" s="51" t="s">
        <v>382</v>
      </c>
      <c r="E130" s="50">
        <v>1</v>
      </c>
      <c r="F130" s="50">
        <v>0</v>
      </c>
      <c r="G130" s="50">
        <v>1</v>
      </c>
      <c r="H130" s="50">
        <v>10</v>
      </c>
      <c r="I130" s="50" t="s">
        <v>383</v>
      </c>
      <c r="J130" s="50"/>
      <c r="K130" s="50" t="s">
        <v>528</v>
      </c>
      <c r="L130" s="50" t="s">
        <v>529</v>
      </c>
      <c r="M130" s="61" t="s">
        <v>177</v>
      </c>
      <c r="N130" s="61"/>
      <c r="O130" s="61"/>
      <c r="P130" s="61"/>
      <c r="Q130" s="89" t="s">
        <v>558</v>
      </c>
      <c r="R130" s="61"/>
    </row>
    <row r="131" s="19" customFormat="1" ht="65" customHeight="1" spans="1:18">
      <c r="A131" s="89" t="s">
        <v>559</v>
      </c>
      <c r="B131" s="50"/>
      <c r="C131" s="89" t="s">
        <v>180</v>
      </c>
      <c r="D131" s="51" t="s">
        <v>382</v>
      </c>
      <c r="E131" s="50">
        <v>1</v>
      </c>
      <c r="F131" s="50">
        <v>0</v>
      </c>
      <c r="G131" s="50">
        <v>3</v>
      </c>
      <c r="H131" s="50">
        <v>10</v>
      </c>
      <c r="I131" s="50" t="s">
        <v>386</v>
      </c>
      <c r="J131" s="50"/>
      <c r="K131" s="50" t="s">
        <v>560</v>
      </c>
      <c r="L131" s="50" t="s">
        <v>561</v>
      </c>
      <c r="M131" s="61" t="s">
        <v>183</v>
      </c>
      <c r="N131" s="61"/>
      <c r="O131" s="61"/>
      <c r="P131" s="61"/>
      <c r="Q131" s="89" t="s">
        <v>562</v>
      </c>
      <c r="R131" s="61"/>
    </row>
    <row r="132" s="19" customFormat="1" ht="65" customHeight="1" spans="1:18">
      <c r="A132" s="89" t="s">
        <v>563</v>
      </c>
      <c r="B132" s="50"/>
      <c r="C132" s="89" t="s">
        <v>391</v>
      </c>
      <c r="D132" s="51" t="s">
        <v>382</v>
      </c>
      <c r="E132" s="50">
        <v>1</v>
      </c>
      <c r="F132" s="50">
        <v>0</v>
      </c>
      <c r="G132" s="50">
        <v>5</v>
      </c>
      <c r="H132" s="50">
        <v>10</v>
      </c>
      <c r="I132" s="50" t="s">
        <v>392</v>
      </c>
      <c r="J132" s="50"/>
      <c r="K132" s="50" t="s">
        <v>564</v>
      </c>
      <c r="L132" s="50" t="s">
        <v>565</v>
      </c>
      <c r="M132" s="61" t="s">
        <v>395</v>
      </c>
      <c r="N132" s="61"/>
      <c r="O132" s="61"/>
      <c r="P132" s="61"/>
      <c r="Q132" s="89" t="s">
        <v>566</v>
      </c>
      <c r="R132" s="61"/>
    </row>
    <row r="133" s="19" customFormat="1" ht="65" customHeight="1" spans="1:18">
      <c r="A133" s="90" t="s">
        <v>567</v>
      </c>
      <c r="B133" s="50"/>
      <c r="C133" s="49" t="s">
        <v>398</v>
      </c>
      <c r="D133" s="51" t="s">
        <v>399</v>
      </c>
      <c r="E133" s="50">
        <v>1</v>
      </c>
      <c r="F133" s="50">
        <v>0</v>
      </c>
      <c r="G133" s="50">
        <v>4</v>
      </c>
      <c r="H133" s="50">
        <v>10</v>
      </c>
      <c r="I133" s="50" t="s">
        <v>400</v>
      </c>
      <c r="J133" s="50"/>
      <c r="K133" s="50" t="s">
        <v>568</v>
      </c>
      <c r="L133" s="50" t="s">
        <v>569</v>
      </c>
      <c r="M133" s="110" t="s">
        <v>570</v>
      </c>
      <c r="N133" s="61"/>
      <c r="O133" s="61"/>
      <c r="P133" s="61"/>
      <c r="Q133" s="50" t="s">
        <v>571</v>
      </c>
      <c r="R133" s="61"/>
    </row>
    <row r="134" s="19" customFormat="1" ht="65" customHeight="1" spans="1:18">
      <c r="A134" s="90" t="s">
        <v>572</v>
      </c>
      <c r="B134" s="50"/>
      <c r="C134" s="49" t="s">
        <v>406</v>
      </c>
      <c r="D134" s="51" t="s">
        <v>399</v>
      </c>
      <c r="E134" s="50">
        <v>1</v>
      </c>
      <c r="F134" s="50">
        <v>0</v>
      </c>
      <c r="G134" s="50">
        <v>7</v>
      </c>
      <c r="H134" s="50">
        <v>10</v>
      </c>
      <c r="I134" s="50" t="s">
        <v>407</v>
      </c>
      <c r="J134" s="50"/>
      <c r="K134" s="50" t="s">
        <v>573</v>
      </c>
      <c r="L134" s="50" t="s">
        <v>574</v>
      </c>
      <c r="M134" s="110" t="s">
        <v>575</v>
      </c>
      <c r="N134" s="61"/>
      <c r="O134" s="61"/>
      <c r="P134" s="61"/>
      <c r="Q134" s="50" t="s">
        <v>576</v>
      </c>
      <c r="R134" s="61"/>
    </row>
    <row r="135" s="19" customFormat="1" ht="65" customHeight="1" spans="1:18">
      <c r="A135" s="90" t="s">
        <v>577</v>
      </c>
      <c r="B135" s="50"/>
      <c r="C135" s="49" t="s">
        <v>413</v>
      </c>
      <c r="D135" s="51" t="s">
        <v>399</v>
      </c>
      <c r="E135" s="50">
        <v>1</v>
      </c>
      <c r="F135" s="50">
        <v>0</v>
      </c>
      <c r="G135" s="50">
        <v>4</v>
      </c>
      <c r="H135" s="50">
        <v>10</v>
      </c>
      <c r="I135" s="50" t="s">
        <v>414</v>
      </c>
      <c r="J135" s="50"/>
      <c r="K135" s="50" t="s">
        <v>578</v>
      </c>
      <c r="L135" s="50" t="s">
        <v>579</v>
      </c>
      <c r="M135" s="110" t="s">
        <v>580</v>
      </c>
      <c r="N135" s="61"/>
      <c r="O135" s="61"/>
      <c r="P135" s="61"/>
      <c r="Q135" s="50" t="s">
        <v>581</v>
      </c>
      <c r="R135" s="61"/>
    </row>
    <row r="136" s="12" customFormat="1" ht="33" customHeight="1" spans="1:17">
      <c r="A136" s="89" t="s">
        <v>582</v>
      </c>
      <c r="C136" s="89" t="s">
        <v>420</v>
      </c>
      <c r="D136" s="50" t="s">
        <v>399</v>
      </c>
      <c r="E136" s="50">
        <v>1</v>
      </c>
      <c r="F136" s="50">
        <v>0</v>
      </c>
      <c r="G136" s="91">
        <v>1</v>
      </c>
      <c r="H136" s="50">
        <v>10</v>
      </c>
      <c r="I136" s="50" t="s">
        <v>139</v>
      </c>
      <c r="K136" s="50" t="s">
        <v>528</v>
      </c>
      <c r="L136" s="50" t="s">
        <v>529</v>
      </c>
      <c r="M136" s="111" t="s">
        <v>421</v>
      </c>
      <c r="Q136" s="89" t="s">
        <v>583</v>
      </c>
    </row>
    <row r="137" s="12" customFormat="1" ht="33" customHeight="1" spans="1:17">
      <c r="A137" s="89" t="s">
        <v>584</v>
      </c>
      <c r="C137" s="89" t="s">
        <v>424</v>
      </c>
      <c r="D137" s="50" t="s">
        <v>399</v>
      </c>
      <c r="E137" s="50">
        <v>1</v>
      </c>
      <c r="F137" s="50">
        <v>0</v>
      </c>
      <c r="G137" s="91">
        <v>3</v>
      </c>
      <c r="H137" s="50">
        <v>10</v>
      </c>
      <c r="I137" s="50" t="s">
        <v>146</v>
      </c>
      <c r="K137" s="50" t="s">
        <v>585</v>
      </c>
      <c r="L137" s="50" t="s">
        <v>586</v>
      </c>
      <c r="M137" s="111" t="s">
        <v>427</v>
      </c>
      <c r="Q137" s="89" t="s">
        <v>587</v>
      </c>
    </row>
    <row r="138" s="12" customFormat="1" ht="33" customHeight="1" spans="1:17">
      <c r="A138" s="89" t="s">
        <v>588</v>
      </c>
      <c r="C138" s="89" t="s">
        <v>430</v>
      </c>
      <c r="D138" s="50" t="s">
        <v>399</v>
      </c>
      <c r="E138" s="50">
        <v>1</v>
      </c>
      <c r="F138" s="50">
        <v>0</v>
      </c>
      <c r="G138" s="91">
        <v>5</v>
      </c>
      <c r="H138" s="50">
        <v>10</v>
      </c>
      <c r="I138" s="50" t="s">
        <v>355</v>
      </c>
      <c r="K138" s="50" t="s">
        <v>589</v>
      </c>
      <c r="L138" s="50" t="s">
        <v>590</v>
      </c>
      <c r="M138" s="111" t="s">
        <v>434</v>
      </c>
      <c r="Q138" s="89" t="s">
        <v>591</v>
      </c>
    </row>
    <row r="139" s="3" customFormat="1" ht="65" customHeight="1" spans="1:18">
      <c r="A139" s="92" t="s">
        <v>592</v>
      </c>
      <c r="B139" s="33"/>
      <c r="C139" s="93" t="s">
        <v>137</v>
      </c>
      <c r="D139" s="94" t="s">
        <v>345</v>
      </c>
      <c r="E139" s="33">
        <v>1</v>
      </c>
      <c r="F139" s="33">
        <v>0</v>
      </c>
      <c r="G139" s="33">
        <v>1</v>
      </c>
      <c r="H139" s="33">
        <v>10</v>
      </c>
      <c r="I139" s="33" t="s">
        <v>139</v>
      </c>
      <c r="J139" s="33"/>
      <c r="K139" s="33" t="s">
        <v>593</v>
      </c>
      <c r="L139" s="33" t="s">
        <v>594</v>
      </c>
      <c r="M139" s="54" t="s">
        <v>142</v>
      </c>
      <c r="N139" s="54"/>
      <c r="O139" s="54"/>
      <c r="P139" s="54"/>
      <c r="Q139" s="93" t="s">
        <v>595</v>
      </c>
      <c r="R139" s="54"/>
    </row>
    <row r="140" s="3" customFormat="1" ht="65" customHeight="1" spans="1:18">
      <c r="A140" s="92" t="s">
        <v>596</v>
      </c>
      <c r="B140" s="33"/>
      <c r="C140" s="93" t="s">
        <v>145</v>
      </c>
      <c r="D140" s="94" t="s">
        <v>345</v>
      </c>
      <c r="E140" s="33">
        <v>1</v>
      </c>
      <c r="F140" s="33">
        <v>0</v>
      </c>
      <c r="G140" s="33">
        <v>2</v>
      </c>
      <c r="H140" s="33">
        <v>10</v>
      </c>
      <c r="I140" s="33" t="s">
        <v>146</v>
      </c>
      <c r="J140" s="33"/>
      <c r="K140" s="33" t="s">
        <v>597</v>
      </c>
      <c r="L140" s="33" t="s">
        <v>598</v>
      </c>
      <c r="M140" s="54" t="s">
        <v>149</v>
      </c>
      <c r="N140" s="54"/>
      <c r="O140" s="54"/>
      <c r="P140" s="54"/>
      <c r="Q140" s="93" t="s">
        <v>599</v>
      </c>
      <c r="R140" s="54"/>
    </row>
    <row r="141" s="3" customFormat="1" ht="65" customHeight="1" spans="1:18">
      <c r="A141" s="92" t="s">
        <v>600</v>
      </c>
      <c r="B141" s="33"/>
      <c r="C141" s="93" t="s">
        <v>354</v>
      </c>
      <c r="D141" s="94" t="s">
        <v>345</v>
      </c>
      <c r="E141" s="33">
        <v>1</v>
      </c>
      <c r="F141" s="33">
        <v>0</v>
      </c>
      <c r="G141" s="33">
        <v>5</v>
      </c>
      <c r="H141" s="33">
        <v>10</v>
      </c>
      <c r="I141" s="33" t="s">
        <v>355</v>
      </c>
      <c r="J141" s="33"/>
      <c r="K141" s="33" t="s">
        <v>601</v>
      </c>
      <c r="L141" s="33" t="s">
        <v>602</v>
      </c>
      <c r="M141" s="54" t="s">
        <v>358</v>
      </c>
      <c r="N141" s="54"/>
      <c r="O141" s="54"/>
      <c r="P141" s="54"/>
      <c r="Q141" s="33" t="s">
        <v>603</v>
      </c>
      <c r="R141" s="54"/>
    </row>
    <row r="142" s="3" customFormat="1" ht="65" customHeight="1" spans="1:18">
      <c r="A142" s="92" t="s">
        <v>604</v>
      </c>
      <c r="B142" s="33"/>
      <c r="C142" s="93" t="s">
        <v>152</v>
      </c>
      <c r="D142" s="94" t="s">
        <v>152</v>
      </c>
      <c r="E142" s="33">
        <v>1</v>
      </c>
      <c r="F142" s="33">
        <v>0</v>
      </c>
      <c r="G142" s="33">
        <v>1</v>
      </c>
      <c r="H142" s="33">
        <v>10</v>
      </c>
      <c r="I142" s="33" t="s">
        <v>139</v>
      </c>
      <c r="J142" s="33"/>
      <c r="K142" s="33" t="s">
        <v>593</v>
      </c>
      <c r="L142" s="33" t="s">
        <v>594</v>
      </c>
      <c r="M142" s="54" t="s">
        <v>154</v>
      </c>
      <c r="N142" s="54"/>
      <c r="O142" s="54"/>
      <c r="P142" s="54"/>
      <c r="Q142" s="33" t="s">
        <v>605</v>
      </c>
      <c r="R142" s="54"/>
    </row>
    <row r="143" s="3" customFormat="1" ht="65" customHeight="1" spans="1:18">
      <c r="A143" s="92" t="s">
        <v>606</v>
      </c>
      <c r="B143" s="33"/>
      <c r="C143" s="93" t="s">
        <v>157</v>
      </c>
      <c r="D143" s="94" t="s">
        <v>152</v>
      </c>
      <c r="E143" s="33">
        <v>1</v>
      </c>
      <c r="F143" s="33">
        <v>0</v>
      </c>
      <c r="G143" s="33">
        <v>2</v>
      </c>
      <c r="H143" s="33">
        <v>10</v>
      </c>
      <c r="I143" s="33" t="s">
        <v>146</v>
      </c>
      <c r="J143" s="33"/>
      <c r="K143" s="33" t="s">
        <v>607</v>
      </c>
      <c r="L143" s="33" t="s">
        <v>608</v>
      </c>
      <c r="M143" s="54" t="s">
        <v>160</v>
      </c>
      <c r="N143" s="54"/>
      <c r="O143" s="54"/>
      <c r="P143" s="54"/>
      <c r="Q143" s="33" t="s">
        <v>609</v>
      </c>
      <c r="R143" s="54"/>
    </row>
    <row r="144" s="3" customFormat="1" ht="65" customHeight="1" spans="1:18">
      <c r="A144" s="92" t="s">
        <v>610</v>
      </c>
      <c r="B144" s="33"/>
      <c r="C144" s="93" t="s">
        <v>367</v>
      </c>
      <c r="D144" s="94" t="s">
        <v>152</v>
      </c>
      <c r="E144" s="33">
        <v>1</v>
      </c>
      <c r="F144" s="33">
        <v>0</v>
      </c>
      <c r="G144" s="33">
        <v>5</v>
      </c>
      <c r="H144" s="33">
        <v>10</v>
      </c>
      <c r="I144" s="33" t="s">
        <v>355</v>
      </c>
      <c r="J144" s="33"/>
      <c r="K144" s="33" t="s">
        <v>611</v>
      </c>
      <c r="L144" s="33" t="s">
        <v>612</v>
      </c>
      <c r="M144" s="54" t="s">
        <v>370</v>
      </c>
      <c r="N144" s="54"/>
      <c r="O144" s="54"/>
      <c r="P144" s="54"/>
      <c r="Q144" s="33" t="s">
        <v>613</v>
      </c>
      <c r="R144" s="54"/>
    </row>
    <row r="145" s="3" customFormat="1" ht="65" customHeight="1" spans="1:18">
      <c r="A145" s="92" t="s">
        <v>614</v>
      </c>
      <c r="B145" s="33"/>
      <c r="C145" s="93" t="s">
        <v>163</v>
      </c>
      <c r="D145" s="94" t="s">
        <v>373</v>
      </c>
      <c r="E145" s="33">
        <v>1</v>
      </c>
      <c r="F145" s="33">
        <v>0</v>
      </c>
      <c r="G145" s="33">
        <v>2</v>
      </c>
      <c r="H145" s="33">
        <v>10</v>
      </c>
      <c r="I145" s="33" t="s">
        <v>96</v>
      </c>
      <c r="J145" s="33"/>
      <c r="K145" s="33" t="s">
        <v>615</v>
      </c>
      <c r="L145" s="33" t="s">
        <v>616</v>
      </c>
      <c r="M145" s="54" t="s">
        <v>165</v>
      </c>
      <c r="N145" s="54"/>
      <c r="O145" s="54"/>
      <c r="P145" s="54"/>
      <c r="Q145" s="33" t="s">
        <v>617</v>
      </c>
      <c r="R145" s="54"/>
    </row>
    <row r="146" s="3" customFormat="1" ht="65" customHeight="1" spans="1:18">
      <c r="A146" s="92" t="s">
        <v>618</v>
      </c>
      <c r="B146" s="33"/>
      <c r="C146" s="93" t="s">
        <v>168</v>
      </c>
      <c r="D146" s="94" t="s">
        <v>373</v>
      </c>
      <c r="E146" s="33">
        <v>1</v>
      </c>
      <c r="F146" s="33">
        <v>0</v>
      </c>
      <c r="G146" s="33">
        <v>5</v>
      </c>
      <c r="H146" s="33">
        <v>10</v>
      </c>
      <c r="I146" s="33" t="s">
        <v>169</v>
      </c>
      <c r="J146" s="33"/>
      <c r="K146" s="33" t="s">
        <v>619</v>
      </c>
      <c r="L146" s="33" t="s">
        <v>620</v>
      </c>
      <c r="M146" s="54" t="s">
        <v>172</v>
      </c>
      <c r="N146" s="54"/>
      <c r="O146" s="54"/>
      <c r="P146" s="54"/>
      <c r="Q146" s="33" t="s">
        <v>621</v>
      </c>
      <c r="R146" s="54"/>
    </row>
    <row r="147" s="3" customFormat="1" ht="65" customHeight="1" spans="1:18">
      <c r="A147" s="95" t="s">
        <v>622</v>
      </c>
      <c r="B147" s="33"/>
      <c r="C147" s="95" t="s">
        <v>175</v>
      </c>
      <c r="D147" s="94" t="s">
        <v>382</v>
      </c>
      <c r="E147" s="33">
        <v>1</v>
      </c>
      <c r="F147" s="33">
        <v>0</v>
      </c>
      <c r="G147" s="33">
        <v>1</v>
      </c>
      <c r="H147" s="33">
        <v>10</v>
      </c>
      <c r="I147" s="33" t="s">
        <v>383</v>
      </c>
      <c r="J147" s="33"/>
      <c r="K147" s="33" t="s">
        <v>593</v>
      </c>
      <c r="L147" s="33" t="s">
        <v>594</v>
      </c>
      <c r="M147" s="54" t="s">
        <v>177</v>
      </c>
      <c r="N147" s="54"/>
      <c r="O147" s="54"/>
      <c r="P147" s="54"/>
      <c r="Q147" s="95" t="s">
        <v>623</v>
      </c>
      <c r="R147" s="54"/>
    </row>
    <row r="148" s="3" customFormat="1" ht="65" customHeight="1" spans="1:18">
      <c r="A148" s="95" t="s">
        <v>624</v>
      </c>
      <c r="B148" s="33"/>
      <c r="C148" s="95" t="s">
        <v>180</v>
      </c>
      <c r="D148" s="94" t="s">
        <v>382</v>
      </c>
      <c r="E148" s="33">
        <v>1</v>
      </c>
      <c r="F148" s="33">
        <v>0</v>
      </c>
      <c r="G148" s="33">
        <v>3</v>
      </c>
      <c r="H148" s="33">
        <v>10</v>
      </c>
      <c r="I148" s="33" t="s">
        <v>386</v>
      </c>
      <c r="J148" s="33"/>
      <c r="K148" s="33" t="s">
        <v>625</v>
      </c>
      <c r="L148" s="33" t="s">
        <v>626</v>
      </c>
      <c r="M148" s="54" t="s">
        <v>183</v>
      </c>
      <c r="N148" s="54"/>
      <c r="O148" s="54"/>
      <c r="P148" s="54"/>
      <c r="Q148" s="95" t="s">
        <v>627</v>
      </c>
      <c r="R148" s="54"/>
    </row>
    <row r="149" s="3" customFormat="1" ht="65" customHeight="1" spans="1:18">
      <c r="A149" s="95" t="s">
        <v>628</v>
      </c>
      <c r="B149" s="33"/>
      <c r="C149" s="95" t="s">
        <v>391</v>
      </c>
      <c r="D149" s="94" t="s">
        <v>382</v>
      </c>
      <c r="E149" s="33">
        <v>1</v>
      </c>
      <c r="F149" s="33">
        <v>0</v>
      </c>
      <c r="G149" s="33">
        <v>5</v>
      </c>
      <c r="H149" s="33">
        <v>10</v>
      </c>
      <c r="I149" s="33" t="s">
        <v>392</v>
      </c>
      <c r="J149" s="33"/>
      <c r="K149" s="33" t="s">
        <v>629</v>
      </c>
      <c r="L149" s="33" t="s">
        <v>630</v>
      </c>
      <c r="M149" s="54" t="s">
        <v>395</v>
      </c>
      <c r="N149" s="54"/>
      <c r="O149" s="54"/>
      <c r="P149" s="54"/>
      <c r="Q149" s="95" t="s">
        <v>631</v>
      </c>
      <c r="R149" s="54"/>
    </row>
    <row r="150" s="3" customFormat="1" ht="65" customHeight="1" spans="1:18">
      <c r="A150" s="96" t="s">
        <v>632</v>
      </c>
      <c r="B150" s="33"/>
      <c r="C150" s="93" t="s">
        <v>398</v>
      </c>
      <c r="D150" s="94" t="s">
        <v>399</v>
      </c>
      <c r="E150" s="33">
        <v>1</v>
      </c>
      <c r="F150" s="33">
        <v>0</v>
      </c>
      <c r="G150" s="33">
        <v>4</v>
      </c>
      <c r="H150" s="33">
        <v>10</v>
      </c>
      <c r="I150" s="33" t="s">
        <v>400</v>
      </c>
      <c r="J150" s="33"/>
      <c r="K150" s="33" t="s">
        <v>633</v>
      </c>
      <c r="L150" s="33" t="s">
        <v>634</v>
      </c>
      <c r="M150" s="112" t="s">
        <v>403</v>
      </c>
      <c r="N150" s="54"/>
      <c r="O150" s="54"/>
      <c r="P150" s="54"/>
      <c r="Q150" s="33" t="s">
        <v>635</v>
      </c>
      <c r="R150" s="54"/>
    </row>
    <row r="151" s="3" customFormat="1" ht="65" customHeight="1" spans="1:18">
      <c r="A151" s="96" t="s">
        <v>636</v>
      </c>
      <c r="B151" s="33"/>
      <c r="C151" s="93" t="s">
        <v>406</v>
      </c>
      <c r="D151" s="94" t="s">
        <v>399</v>
      </c>
      <c r="E151" s="33">
        <v>1</v>
      </c>
      <c r="F151" s="33">
        <v>0</v>
      </c>
      <c r="G151" s="33">
        <v>7</v>
      </c>
      <c r="H151" s="33">
        <v>10</v>
      </c>
      <c r="I151" s="33" t="s">
        <v>407</v>
      </c>
      <c r="J151" s="33"/>
      <c r="K151" s="33" t="s">
        <v>637</v>
      </c>
      <c r="L151" s="33" t="s">
        <v>638</v>
      </c>
      <c r="M151" s="112" t="s">
        <v>410</v>
      </c>
      <c r="N151" s="54"/>
      <c r="O151" s="54"/>
      <c r="P151" s="54"/>
      <c r="Q151" s="33" t="s">
        <v>639</v>
      </c>
      <c r="R151" s="54"/>
    </row>
    <row r="152" s="3" customFormat="1" ht="65" customHeight="1" spans="1:18">
      <c r="A152" s="96" t="s">
        <v>640</v>
      </c>
      <c r="B152" s="33"/>
      <c r="C152" s="93" t="s">
        <v>413</v>
      </c>
      <c r="D152" s="94" t="s">
        <v>399</v>
      </c>
      <c r="E152" s="33">
        <v>1</v>
      </c>
      <c r="F152" s="33">
        <v>0</v>
      </c>
      <c r="G152" s="33">
        <v>4</v>
      </c>
      <c r="H152" s="33">
        <v>10</v>
      </c>
      <c r="I152" s="33" t="s">
        <v>414</v>
      </c>
      <c r="J152" s="33"/>
      <c r="K152" s="33" t="s">
        <v>641</v>
      </c>
      <c r="L152" s="33" t="s">
        <v>642</v>
      </c>
      <c r="M152" s="112" t="s">
        <v>643</v>
      </c>
      <c r="N152" s="54"/>
      <c r="O152" s="54"/>
      <c r="P152" s="54"/>
      <c r="Q152" s="33" t="s">
        <v>644</v>
      </c>
      <c r="R152" s="54"/>
    </row>
    <row r="153" s="20" customFormat="1" ht="33" customHeight="1" spans="1:17">
      <c r="A153" s="95" t="s">
        <v>645</v>
      </c>
      <c r="C153" s="95" t="s">
        <v>420</v>
      </c>
      <c r="D153" s="33" t="s">
        <v>399</v>
      </c>
      <c r="E153" s="33">
        <v>1</v>
      </c>
      <c r="F153" s="33">
        <v>0</v>
      </c>
      <c r="G153" s="97">
        <v>1</v>
      </c>
      <c r="H153" s="33">
        <v>10</v>
      </c>
      <c r="I153" s="33" t="s">
        <v>139</v>
      </c>
      <c r="K153" s="33" t="s">
        <v>593</v>
      </c>
      <c r="L153" s="33" t="s">
        <v>594</v>
      </c>
      <c r="M153" s="113" t="s">
        <v>421</v>
      </c>
      <c r="Q153" s="95" t="s">
        <v>646</v>
      </c>
    </row>
    <row r="154" s="20" customFormat="1" ht="33" customHeight="1" spans="1:17">
      <c r="A154" s="95" t="s">
        <v>647</v>
      </c>
      <c r="C154" s="95" t="s">
        <v>424</v>
      </c>
      <c r="D154" s="33" t="s">
        <v>399</v>
      </c>
      <c r="E154" s="33">
        <v>1</v>
      </c>
      <c r="F154" s="33">
        <v>0</v>
      </c>
      <c r="G154" s="97">
        <v>3</v>
      </c>
      <c r="H154" s="33">
        <v>10</v>
      </c>
      <c r="I154" s="33" t="s">
        <v>146</v>
      </c>
      <c r="K154" s="33" t="s">
        <v>648</v>
      </c>
      <c r="L154" s="33" t="s">
        <v>649</v>
      </c>
      <c r="M154" s="113" t="s">
        <v>427</v>
      </c>
      <c r="Q154" s="95" t="s">
        <v>650</v>
      </c>
    </row>
    <row r="155" s="20" customFormat="1" ht="33" customHeight="1" spans="1:17">
      <c r="A155" s="95" t="s">
        <v>651</v>
      </c>
      <c r="C155" s="95" t="s">
        <v>430</v>
      </c>
      <c r="D155" s="33" t="s">
        <v>399</v>
      </c>
      <c r="E155" s="33">
        <v>1</v>
      </c>
      <c r="F155" s="33">
        <v>0</v>
      </c>
      <c r="G155" s="97">
        <v>5</v>
      </c>
      <c r="H155" s="33">
        <v>10</v>
      </c>
      <c r="I155" s="33" t="s">
        <v>355</v>
      </c>
      <c r="K155" s="33" t="s">
        <v>652</v>
      </c>
      <c r="L155" s="33" t="s">
        <v>653</v>
      </c>
      <c r="M155" s="113" t="s">
        <v>434</v>
      </c>
      <c r="Q155" s="95" t="s">
        <v>654</v>
      </c>
    </row>
    <row r="156" s="14" customFormat="1" ht="65" customHeight="1" spans="1:18">
      <c r="A156" s="98" t="s">
        <v>655</v>
      </c>
      <c r="B156" s="65"/>
      <c r="C156" s="64" t="s">
        <v>137</v>
      </c>
      <c r="D156" s="66" t="s">
        <v>345</v>
      </c>
      <c r="E156" s="65">
        <v>1</v>
      </c>
      <c r="F156" s="65">
        <v>0</v>
      </c>
      <c r="G156" s="65">
        <v>1</v>
      </c>
      <c r="H156" s="65">
        <v>10</v>
      </c>
      <c r="I156" s="65" t="s">
        <v>139</v>
      </c>
      <c r="J156" s="65"/>
      <c r="K156" s="65" t="s">
        <v>656</v>
      </c>
      <c r="L156" s="65" t="s">
        <v>657</v>
      </c>
      <c r="M156" s="82" t="s">
        <v>142</v>
      </c>
      <c r="N156" s="82"/>
      <c r="O156" s="82"/>
      <c r="P156" s="82"/>
      <c r="Q156" s="64" t="s">
        <v>658</v>
      </c>
      <c r="R156" s="82"/>
    </row>
    <row r="157" s="14" customFormat="1" ht="65" customHeight="1" spans="1:18">
      <c r="A157" s="98" t="s">
        <v>659</v>
      </c>
      <c r="B157" s="65"/>
      <c r="C157" s="64" t="s">
        <v>145</v>
      </c>
      <c r="D157" s="66" t="s">
        <v>345</v>
      </c>
      <c r="E157" s="65">
        <v>1</v>
      </c>
      <c r="F157" s="65">
        <v>0</v>
      </c>
      <c r="G157" s="65">
        <v>2</v>
      </c>
      <c r="H157" s="65">
        <v>10</v>
      </c>
      <c r="I157" s="65" t="s">
        <v>146</v>
      </c>
      <c r="J157" s="65"/>
      <c r="K157" s="65" t="s">
        <v>660</v>
      </c>
      <c r="L157" s="65" t="s">
        <v>661</v>
      </c>
      <c r="M157" s="82" t="s">
        <v>149</v>
      </c>
      <c r="N157" s="82"/>
      <c r="O157" s="82"/>
      <c r="P157" s="82"/>
      <c r="Q157" s="64" t="s">
        <v>662</v>
      </c>
      <c r="R157" s="82"/>
    </row>
    <row r="158" s="14" customFormat="1" ht="65" customHeight="1" spans="1:18">
      <c r="A158" s="98" t="s">
        <v>663</v>
      </c>
      <c r="B158" s="65"/>
      <c r="C158" s="64" t="s">
        <v>354</v>
      </c>
      <c r="D158" s="66" t="s">
        <v>345</v>
      </c>
      <c r="E158" s="65">
        <v>1</v>
      </c>
      <c r="F158" s="65">
        <v>0</v>
      </c>
      <c r="G158" s="65">
        <v>5</v>
      </c>
      <c r="H158" s="65">
        <v>10</v>
      </c>
      <c r="I158" s="65" t="s">
        <v>355</v>
      </c>
      <c r="J158" s="65"/>
      <c r="K158" s="65" t="s">
        <v>664</v>
      </c>
      <c r="L158" s="65" t="s">
        <v>665</v>
      </c>
      <c r="M158" s="82" t="s">
        <v>358</v>
      </c>
      <c r="N158" s="82"/>
      <c r="O158" s="82"/>
      <c r="P158" s="82"/>
      <c r="Q158" s="65" t="s">
        <v>666</v>
      </c>
      <c r="R158" s="82"/>
    </row>
    <row r="159" s="14" customFormat="1" ht="65" customHeight="1" spans="1:18">
      <c r="A159" s="98" t="s">
        <v>667</v>
      </c>
      <c r="B159" s="65"/>
      <c r="C159" s="64" t="s">
        <v>152</v>
      </c>
      <c r="D159" s="66" t="s">
        <v>152</v>
      </c>
      <c r="E159" s="65">
        <v>1</v>
      </c>
      <c r="F159" s="65">
        <v>0</v>
      </c>
      <c r="G159" s="65">
        <v>1</v>
      </c>
      <c r="H159" s="65">
        <v>10</v>
      </c>
      <c r="I159" s="65" t="s">
        <v>139</v>
      </c>
      <c r="J159" s="65"/>
      <c r="K159" s="65" t="s">
        <v>656</v>
      </c>
      <c r="L159" s="65" t="s">
        <v>657</v>
      </c>
      <c r="M159" s="82" t="s">
        <v>154</v>
      </c>
      <c r="N159" s="82"/>
      <c r="O159" s="82"/>
      <c r="P159" s="82"/>
      <c r="Q159" s="65" t="s">
        <v>668</v>
      </c>
      <c r="R159" s="82"/>
    </row>
    <row r="160" s="14" customFormat="1" ht="65" customHeight="1" spans="1:18">
      <c r="A160" s="98" t="s">
        <v>669</v>
      </c>
      <c r="B160" s="65"/>
      <c r="C160" s="64" t="s">
        <v>157</v>
      </c>
      <c r="D160" s="66" t="s">
        <v>152</v>
      </c>
      <c r="E160" s="65">
        <v>1</v>
      </c>
      <c r="F160" s="65">
        <v>0</v>
      </c>
      <c r="G160" s="65">
        <v>2</v>
      </c>
      <c r="H160" s="65">
        <v>10</v>
      </c>
      <c r="I160" s="65" t="s">
        <v>146</v>
      </c>
      <c r="J160" s="65"/>
      <c r="K160" s="65" t="s">
        <v>670</v>
      </c>
      <c r="L160" s="65" t="s">
        <v>671</v>
      </c>
      <c r="M160" s="82" t="s">
        <v>160</v>
      </c>
      <c r="N160" s="82"/>
      <c r="O160" s="82"/>
      <c r="P160" s="82"/>
      <c r="Q160" s="65" t="s">
        <v>672</v>
      </c>
      <c r="R160" s="82"/>
    </row>
    <row r="161" s="14" customFormat="1" ht="65" customHeight="1" spans="1:18">
      <c r="A161" s="98" t="s">
        <v>673</v>
      </c>
      <c r="B161" s="65"/>
      <c r="C161" s="64" t="s">
        <v>367</v>
      </c>
      <c r="D161" s="66" t="s">
        <v>152</v>
      </c>
      <c r="E161" s="65">
        <v>1</v>
      </c>
      <c r="F161" s="65">
        <v>0</v>
      </c>
      <c r="G161" s="65">
        <v>5</v>
      </c>
      <c r="H161" s="65">
        <v>10</v>
      </c>
      <c r="I161" s="65" t="s">
        <v>355</v>
      </c>
      <c r="J161" s="65"/>
      <c r="K161" s="65" t="s">
        <v>674</v>
      </c>
      <c r="L161" s="65" t="s">
        <v>675</v>
      </c>
      <c r="M161" s="82" t="s">
        <v>370</v>
      </c>
      <c r="N161" s="82"/>
      <c r="O161" s="82"/>
      <c r="P161" s="82"/>
      <c r="Q161" s="65" t="s">
        <v>676</v>
      </c>
      <c r="R161" s="82"/>
    </row>
    <row r="162" s="14" customFormat="1" ht="65" customHeight="1" spans="1:18">
      <c r="A162" s="98" t="s">
        <v>677</v>
      </c>
      <c r="B162" s="65"/>
      <c r="C162" s="64" t="s">
        <v>163</v>
      </c>
      <c r="D162" s="66" t="s">
        <v>373</v>
      </c>
      <c r="E162" s="65">
        <v>1</v>
      </c>
      <c r="F162" s="65">
        <v>0</v>
      </c>
      <c r="G162" s="65">
        <v>2</v>
      </c>
      <c r="H162" s="65">
        <v>10</v>
      </c>
      <c r="I162" s="65" t="s">
        <v>96</v>
      </c>
      <c r="J162" s="65"/>
      <c r="K162" s="65" t="s">
        <v>678</v>
      </c>
      <c r="L162" s="65" t="s">
        <v>679</v>
      </c>
      <c r="M162" s="82" t="s">
        <v>165</v>
      </c>
      <c r="N162" s="82"/>
      <c r="O162" s="82"/>
      <c r="P162" s="82"/>
      <c r="Q162" s="65" t="s">
        <v>680</v>
      </c>
      <c r="R162" s="82"/>
    </row>
    <row r="163" s="14" customFormat="1" ht="65" customHeight="1" spans="1:18">
      <c r="A163" s="98" t="s">
        <v>681</v>
      </c>
      <c r="B163" s="65"/>
      <c r="C163" s="64" t="s">
        <v>168</v>
      </c>
      <c r="D163" s="66" t="s">
        <v>373</v>
      </c>
      <c r="E163" s="65">
        <v>1</v>
      </c>
      <c r="F163" s="65">
        <v>0</v>
      </c>
      <c r="G163" s="65">
        <v>5</v>
      </c>
      <c r="H163" s="65">
        <v>10</v>
      </c>
      <c r="I163" s="65" t="s">
        <v>169</v>
      </c>
      <c r="J163" s="65"/>
      <c r="K163" s="65" t="s">
        <v>682</v>
      </c>
      <c r="L163" s="65" t="s">
        <v>683</v>
      </c>
      <c r="M163" s="82" t="s">
        <v>172</v>
      </c>
      <c r="N163" s="82"/>
      <c r="O163" s="82"/>
      <c r="P163" s="82"/>
      <c r="Q163" s="65" t="s">
        <v>684</v>
      </c>
      <c r="R163" s="82"/>
    </row>
    <row r="164" s="14" customFormat="1" ht="65" customHeight="1" spans="1:18">
      <c r="A164" s="99" t="s">
        <v>685</v>
      </c>
      <c r="B164" s="65"/>
      <c r="C164" s="99" t="s">
        <v>175</v>
      </c>
      <c r="D164" s="66" t="s">
        <v>382</v>
      </c>
      <c r="E164" s="65">
        <v>1</v>
      </c>
      <c r="F164" s="65">
        <v>0</v>
      </c>
      <c r="G164" s="65">
        <v>1</v>
      </c>
      <c r="H164" s="65">
        <v>10</v>
      </c>
      <c r="I164" s="65" t="s">
        <v>383</v>
      </c>
      <c r="J164" s="65"/>
      <c r="K164" s="65" t="s">
        <v>656</v>
      </c>
      <c r="L164" s="65" t="s">
        <v>657</v>
      </c>
      <c r="M164" s="82" t="s">
        <v>177</v>
      </c>
      <c r="N164" s="82"/>
      <c r="O164" s="82"/>
      <c r="P164" s="82"/>
      <c r="Q164" s="99" t="s">
        <v>686</v>
      </c>
      <c r="R164" s="82"/>
    </row>
    <row r="165" s="14" customFormat="1" ht="65" customHeight="1" spans="1:18">
      <c r="A165" s="99" t="s">
        <v>687</v>
      </c>
      <c r="B165" s="65"/>
      <c r="C165" s="99" t="s">
        <v>180</v>
      </c>
      <c r="D165" s="66" t="s">
        <v>382</v>
      </c>
      <c r="E165" s="65">
        <v>1</v>
      </c>
      <c r="F165" s="65">
        <v>0</v>
      </c>
      <c r="G165" s="65">
        <v>3</v>
      </c>
      <c r="H165" s="65">
        <v>10</v>
      </c>
      <c r="I165" s="65" t="s">
        <v>386</v>
      </c>
      <c r="J165" s="65"/>
      <c r="K165" s="65" t="s">
        <v>688</v>
      </c>
      <c r="L165" s="65" t="s">
        <v>689</v>
      </c>
      <c r="M165" s="82" t="s">
        <v>183</v>
      </c>
      <c r="N165" s="82"/>
      <c r="O165" s="82"/>
      <c r="P165" s="82"/>
      <c r="Q165" s="99" t="s">
        <v>690</v>
      </c>
      <c r="R165" s="82"/>
    </row>
    <row r="166" s="14" customFormat="1" ht="65" customHeight="1" spans="1:18">
      <c r="A166" s="99" t="s">
        <v>691</v>
      </c>
      <c r="B166" s="65"/>
      <c r="C166" s="99" t="s">
        <v>391</v>
      </c>
      <c r="D166" s="66" t="s">
        <v>382</v>
      </c>
      <c r="E166" s="65">
        <v>1</v>
      </c>
      <c r="F166" s="65">
        <v>0</v>
      </c>
      <c r="G166" s="65">
        <v>5</v>
      </c>
      <c r="H166" s="65">
        <v>10</v>
      </c>
      <c r="I166" s="65" t="s">
        <v>392</v>
      </c>
      <c r="J166" s="65"/>
      <c r="K166" s="65" t="s">
        <v>692</v>
      </c>
      <c r="L166" s="65" t="s">
        <v>693</v>
      </c>
      <c r="M166" s="82" t="s">
        <v>395</v>
      </c>
      <c r="N166" s="82"/>
      <c r="O166" s="82"/>
      <c r="P166" s="82"/>
      <c r="Q166" s="99" t="s">
        <v>694</v>
      </c>
      <c r="R166" s="82"/>
    </row>
    <row r="167" s="14" customFormat="1" ht="65" customHeight="1" spans="1:18">
      <c r="A167" s="100" t="s">
        <v>695</v>
      </c>
      <c r="B167" s="65"/>
      <c r="C167" s="64" t="s">
        <v>398</v>
      </c>
      <c r="D167" s="66" t="s">
        <v>399</v>
      </c>
      <c r="E167" s="65">
        <v>1</v>
      </c>
      <c r="F167" s="65">
        <v>0</v>
      </c>
      <c r="G167" s="65">
        <v>4</v>
      </c>
      <c r="H167" s="65">
        <v>10</v>
      </c>
      <c r="I167" s="65" t="s">
        <v>400</v>
      </c>
      <c r="J167" s="65"/>
      <c r="K167" s="65" t="s">
        <v>696</v>
      </c>
      <c r="L167" s="65" t="s">
        <v>697</v>
      </c>
      <c r="M167" s="114" t="s">
        <v>403</v>
      </c>
      <c r="N167" s="82"/>
      <c r="O167" s="82"/>
      <c r="P167" s="82"/>
      <c r="Q167" s="65" t="s">
        <v>698</v>
      </c>
      <c r="R167" s="82"/>
    </row>
    <row r="168" s="14" customFormat="1" ht="65" customHeight="1" spans="1:18">
      <c r="A168" s="100" t="s">
        <v>699</v>
      </c>
      <c r="B168" s="65"/>
      <c r="C168" s="64" t="s">
        <v>406</v>
      </c>
      <c r="D168" s="66" t="s">
        <v>399</v>
      </c>
      <c r="E168" s="65">
        <v>1</v>
      </c>
      <c r="F168" s="65">
        <v>0</v>
      </c>
      <c r="G168" s="65">
        <v>7</v>
      </c>
      <c r="H168" s="65">
        <v>10</v>
      </c>
      <c r="I168" s="65" t="s">
        <v>407</v>
      </c>
      <c r="J168" s="65"/>
      <c r="K168" s="65" t="s">
        <v>700</v>
      </c>
      <c r="L168" s="65" t="s">
        <v>701</v>
      </c>
      <c r="M168" s="114" t="s">
        <v>410</v>
      </c>
      <c r="N168" s="82"/>
      <c r="O168" s="82"/>
      <c r="P168" s="82"/>
      <c r="Q168" s="65" t="s">
        <v>702</v>
      </c>
      <c r="R168" s="82"/>
    </row>
    <row r="169" s="14" customFormat="1" ht="65" customHeight="1" spans="1:18">
      <c r="A169" s="100" t="s">
        <v>703</v>
      </c>
      <c r="B169" s="65"/>
      <c r="C169" s="64" t="s">
        <v>413</v>
      </c>
      <c r="D169" s="66" t="s">
        <v>399</v>
      </c>
      <c r="E169" s="65">
        <v>1</v>
      </c>
      <c r="F169" s="65">
        <v>0</v>
      </c>
      <c r="G169" s="65">
        <v>4</v>
      </c>
      <c r="H169" s="65">
        <v>10</v>
      </c>
      <c r="I169" s="65" t="s">
        <v>414</v>
      </c>
      <c r="J169" s="65"/>
      <c r="K169" s="65" t="s">
        <v>704</v>
      </c>
      <c r="L169" s="65" t="s">
        <v>705</v>
      </c>
      <c r="M169" s="114" t="s">
        <v>417</v>
      </c>
      <c r="N169" s="82"/>
      <c r="O169" s="82"/>
      <c r="P169" s="82"/>
      <c r="Q169" s="65" t="s">
        <v>706</v>
      </c>
      <c r="R169" s="82"/>
    </row>
    <row r="170" s="14" customFormat="1" ht="65" customHeight="1" spans="1:18">
      <c r="A170" s="100" t="s">
        <v>707</v>
      </c>
      <c r="B170" s="65"/>
      <c r="C170" s="64" t="s">
        <v>707</v>
      </c>
      <c r="D170" s="66" t="s">
        <v>399</v>
      </c>
      <c r="E170" s="65">
        <v>1</v>
      </c>
      <c r="F170" s="65">
        <v>0</v>
      </c>
      <c r="G170" s="65">
        <v>4</v>
      </c>
      <c r="H170" s="65">
        <v>10</v>
      </c>
      <c r="I170" s="65" t="s">
        <v>708</v>
      </c>
      <c r="J170" s="65"/>
      <c r="K170" s="65" t="s">
        <v>709</v>
      </c>
      <c r="L170" s="65" t="s">
        <v>710</v>
      </c>
      <c r="M170" s="114" t="s">
        <v>711</v>
      </c>
      <c r="N170" s="82"/>
      <c r="O170" s="82"/>
      <c r="P170" s="82"/>
      <c r="Q170" s="65" t="s">
        <v>712</v>
      </c>
      <c r="R170" s="82"/>
    </row>
    <row r="171" s="14" customFormat="1" ht="33" customHeight="1" spans="1:17">
      <c r="A171" s="99" t="s">
        <v>713</v>
      </c>
      <c r="C171" s="99" t="s">
        <v>420</v>
      </c>
      <c r="D171" s="65" t="s">
        <v>399</v>
      </c>
      <c r="E171" s="65">
        <v>1</v>
      </c>
      <c r="F171" s="65">
        <v>0</v>
      </c>
      <c r="G171" s="101">
        <v>1</v>
      </c>
      <c r="H171" s="65">
        <v>10</v>
      </c>
      <c r="I171" s="65" t="s">
        <v>139</v>
      </c>
      <c r="K171" s="65" t="s">
        <v>656</v>
      </c>
      <c r="L171" s="65" t="s">
        <v>657</v>
      </c>
      <c r="M171" s="115" t="s">
        <v>421</v>
      </c>
      <c r="Q171" s="99" t="s">
        <v>714</v>
      </c>
    </row>
    <row r="172" s="14" customFormat="1" ht="33" customHeight="1" spans="1:17">
      <c r="A172" s="99" t="s">
        <v>715</v>
      </c>
      <c r="C172" s="99" t="s">
        <v>424</v>
      </c>
      <c r="D172" s="65" t="s">
        <v>399</v>
      </c>
      <c r="E172" s="65">
        <v>1</v>
      </c>
      <c r="F172" s="65">
        <v>0</v>
      </c>
      <c r="G172" s="101">
        <v>3</v>
      </c>
      <c r="H172" s="65">
        <v>10</v>
      </c>
      <c r="I172" s="65" t="s">
        <v>146</v>
      </c>
      <c r="K172" s="65" t="s">
        <v>716</v>
      </c>
      <c r="L172" s="65" t="s">
        <v>717</v>
      </c>
      <c r="M172" s="115" t="s">
        <v>427</v>
      </c>
      <c r="Q172" s="99" t="s">
        <v>718</v>
      </c>
    </row>
    <row r="173" s="14" customFormat="1" ht="33" customHeight="1" spans="1:17">
      <c r="A173" s="99" t="s">
        <v>719</v>
      </c>
      <c r="C173" s="99" t="s">
        <v>430</v>
      </c>
      <c r="D173" s="65" t="s">
        <v>399</v>
      </c>
      <c r="E173" s="65">
        <v>1</v>
      </c>
      <c r="F173" s="65">
        <v>0</v>
      </c>
      <c r="G173" s="101">
        <v>5</v>
      </c>
      <c r="H173" s="65">
        <v>10</v>
      </c>
      <c r="I173" s="65" t="s">
        <v>355</v>
      </c>
      <c r="K173" s="65" t="s">
        <v>720</v>
      </c>
      <c r="L173" s="65" t="s">
        <v>721</v>
      </c>
      <c r="M173" s="115" t="s">
        <v>434</v>
      </c>
      <c r="Q173" s="99" t="s">
        <v>722</v>
      </c>
    </row>
    <row r="174" s="2" customFormat="1" ht="43" customHeight="1" spans="1:17">
      <c r="A174" s="102" t="s">
        <v>723</v>
      </c>
      <c r="C174" s="102" t="s">
        <v>724</v>
      </c>
      <c r="D174" s="32" t="s">
        <v>399</v>
      </c>
      <c r="E174" s="32">
        <v>1</v>
      </c>
      <c r="F174" s="32">
        <v>0</v>
      </c>
      <c r="G174" s="103">
        <v>2</v>
      </c>
      <c r="H174" s="32">
        <v>10</v>
      </c>
      <c r="I174" s="32" t="s">
        <v>725</v>
      </c>
      <c r="K174" s="32" t="s">
        <v>726</v>
      </c>
      <c r="L174" s="32" t="s">
        <v>727</v>
      </c>
      <c r="M174" s="116" t="s">
        <v>728</v>
      </c>
      <c r="Q174" s="102" t="s">
        <v>729</v>
      </c>
    </row>
    <row r="175" s="2" customFormat="1" ht="36" customHeight="1" spans="1:17">
      <c r="A175" s="102" t="s">
        <v>730</v>
      </c>
      <c r="C175" s="102" t="s">
        <v>731</v>
      </c>
      <c r="D175" s="32" t="s">
        <v>399</v>
      </c>
      <c r="E175" s="32">
        <v>1</v>
      </c>
      <c r="F175" s="32">
        <v>0</v>
      </c>
      <c r="G175" s="103">
        <v>3</v>
      </c>
      <c r="H175" s="32">
        <v>10</v>
      </c>
      <c r="I175" s="32" t="s">
        <v>732</v>
      </c>
      <c r="K175" s="32" t="s">
        <v>733</v>
      </c>
      <c r="L175" s="32" t="s">
        <v>734</v>
      </c>
      <c r="M175" s="116" t="s">
        <v>728</v>
      </c>
      <c r="Q175" s="102" t="s">
        <v>735</v>
      </c>
    </row>
    <row r="176" s="2" customFormat="1" ht="36" customHeight="1" spans="1:17">
      <c r="A176" s="102" t="s">
        <v>736</v>
      </c>
      <c r="C176" s="102" t="s">
        <v>737</v>
      </c>
      <c r="D176" s="32" t="s">
        <v>399</v>
      </c>
      <c r="E176" s="32">
        <v>1</v>
      </c>
      <c r="F176" s="32">
        <v>0</v>
      </c>
      <c r="G176" s="103">
        <v>5</v>
      </c>
      <c r="H176" s="32">
        <v>10</v>
      </c>
      <c r="I176" s="32" t="s">
        <v>738</v>
      </c>
      <c r="K176" s="32" t="s">
        <v>739</v>
      </c>
      <c r="L176" s="32" t="s">
        <v>740</v>
      </c>
      <c r="M176" s="116" t="s">
        <v>728</v>
      </c>
      <c r="Q176" s="102" t="s">
        <v>741</v>
      </c>
    </row>
    <row r="177" s="21" customFormat="1" ht="65" customHeight="1" spans="1:18">
      <c r="A177" s="104" t="s">
        <v>742</v>
      </c>
      <c r="B177" s="34"/>
      <c r="C177" s="105" t="s">
        <v>137</v>
      </c>
      <c r="D177" s="106" t="s">
        <v>345</v>
      </c>
      <c r="E177" s="34">
        <v>1</v>
      </c>
      <c r="F177" s="34">
        <v>0</v>
      </c>
      <c r="G177" s="34">
        <v>1</v>
      </c>
      <c r="H177" s="34">
        <v>10</v>
      </c>
      <c r="I177" s="34" t="s">
        <v>139</v>
      </c>
      <c r="J177" s="34"/>
      <c r="K177" s="34" t="s">
        <v>743</v>
      </c>
      <c r="L177" s="34" t="s">
        <v>744</v>
      </c>
      <c r="M177" s="55" t="s">
        <v>142</v>
      </c>
      <c r="N177" s="55"/>
      <c r="O177" s="55"/>
      <c r="P177" s="55"/>
      <c r="Q177" s="105" t="s">
        <v>745</v>
      </c>
      <c r="R177" s="55"/>
    </row>
    <row r="178" s="21" customFormat="1" ht="65" customHeight="1" spans="1:18">
      <c r="A178" s="104" t="s">
        <v>746</v>
      </c>
      <c r="B178" s="34"/>
      <c r="C178" s="105" t="s">
        <v>145</v>
      </c>
      <c r="D178" s="106" t="s">
        <v>345</v>
      </c>
      <c r="E178" s="34">
        <v>1</v>
      </c>
      <c r="F178" s="34">
        <v>0</v>
      </c>
      <c r="G178" s="34">
        <v>2</v>
      </c>
      <c r="H178" s="34">
        <v>10</v>
      </c>
      <c r="I178" s="34" t="s">
        <v>146</v>
      </c>
      <c r="J178" s="34"/>
      <c r="K178" s="34" t="s">
        <v>747</v>
      </c>
      <c r="L178" s="34" t="s">
        <v>748</v>
      </c>
      <c r="M178" s="55" t="s">
        <v>149</v>
      </c>
      <c r="N178" s="55"/>
      <c r="O178" s="55"/>
      <c r="P178" s="55"/>
      <c r="Q178" s="105" t="s">
        <v>749</v>
      </c>
      <c r="R178" s="55"/>
    </row>
    <row r="179" s="21" customFormat="1" ht="65" customHeight="1" spans="1:18">
      <c r="A179" s="104" t="s">
        <v>750</v>
      </c>
      <c r="B179" s="34"/>
      <c r="C179" s="105" t="s">
        <v>354</v>
      </c>
      <c r="D179" s="106" t="s">
        <v>345</v>
      </c>
      <c r="E179" s="34">
        <v>1</v>
      </c>
      <c r="F179" s="34">
        <v>0</v>
      </c>
      <c r="G179" s="34">
        <v>5</v>
      </c>
      <c r="H179" s="34">
        <v>10</v>
      </c>
      <c r="I179" s="34" t="s">
        <v>355</v>
      </c>
      <c r="J179" s="34"/>
      <c r="K179" s="34" t="s">
        <v>751</v>
      </c>
      <c r="L179" s="34" t="s">
        <v>752</v>
      </c>
      <c r="M179" s="55" t="s">
        <v>358</v>
      </c>
      <c r="N179" s="55"/>
      <c r="O179" s="55"/>
      <c r="P179" s="55"/>
      <c r="Q179" s="34" t="s">
        <v>753</v>
      </c>
      <c r="R179" s="55"/>
    </row>
    <row r="180" s="21" customFormat="1" ht="65" customHeight="1" spans="1:18">
      <c r="A180" s="104" t="s">
        <v>754</v>
      </c>
      <c r="B180" s="34"/>
      <c r="C180" s="105" t="s">
        <v>152</v>
      </c>
      <c r="D180" s="106" t="s">
        <v>152</v>
      </c>
      <c r="E180" s="34">
        <v>1</v>
      </c>
      <c r="F180" s="34">
        <v>0</v>
      </c>
      <c r="G180" s="34">
        <v>1</v>
      </c>
      <c r="H180" s="34">
        <v>10</v>
      </c>
      <c r="I180" s="34" t="s">
        <v>139</v>
      </c>
      <c r="J180" s="34"/>
      <c r="K180" s="34" t="s">
        <v>743</v>
      </c>
      <c r="L180" s="34" t="s">
        <v>744</v>
      </c>
      <c r="M180" s="55" t="s">
        <v>154</v>
      </c>
      <c r="N180" s="55"/>
      <c r="O180" s="55"/>
      <c r="P180" s="55"/>
      <c r="Q180" s="34" t="s">
        <v>755</v>
      </c>
      <c r="R180" s="55"/>
    </row>
    <row r="181" s="21" customFormat="1" ht="65" customHeight="1" spans="1:18">
      <c r="A181" s="104" t="s">
        <v>756</v>
      </c>
      <c r="B181" s="34"/>
      <c r="C181" s="105" t="s">
        <v>157</v>
      </c>
      <c r="D181" s="106" t="s">
        <v>152</v>
      </c>
      <c r="E181" s="34">
        <v>1</v>
      </c>
      <c r="F181" s="34">
        <v>0</v>
      </c>
      <c r="G181" s="34">
        <v>2</v>
      </c>
      <c r="H181" s="34">
        <v>10</v>
      </c>
      <c r="I181" s="34" t="s">
        <v>146</v>
      </c>
      <c r="J181" s="34"/>
      <c r="K181" s="34" t="s">
        <v>757</v>
      </c>
      <c r="L181" s="34" t="s">
        <v>758</v>
      </c>
      <c r="M181" s="55" t="s">
        <v>160</v>
      </c>
      <c r="N181" s="55"/>
      <c r="O181" s="55"/>
      <c r="P181" s="55"/>
      <c r="Q181" s="34" t="s">
        <v>759</v>
      </c>
      <c r="R181" s="55"/>
    </row>
    <row r="182" s="21" customFormat="1" ht="65" customHeight="1" spans="1:18">
      <c r="A182" s="104" t="s">
        <v>760</v>
      </c>
      <c r="B182" s="34"/>
      <c r="C182" s="105" t="s">
        <v>367</v>
      </c>
      <c r="D182" s="106" t="s">
        <v>152</v>
      </c>
      <c r="E182" s="34">
        <v>1</v>
      </c>
      <c r="F182" s="34">
        <v>0</v>
      </c>
      <c r="G182" s="34">
        <v>5</v>
      </c>
      <c r="H182" s="34">
        <v>10</v>
      </c>
      <c r="I182" s="34" t="s">
        <v>355</v>
      </c>
      <c r="J182" s="34"/>
      <c r="K182" s="34" t="s">
        <v>761</v>
      </c>
      <c r="L182" s="34" t="s">
        <v>762</v>
      </c>
      <c r="M182" s="55" t="s">
        <v>370</v>
      </c>
      <c r="N182" s="55"/>
      <c r="O182" s="55"/>
      <c r="P182" s="55"/>
      <c r="Q182" s="34" t="s">
        <v>763</v>
      </c>
      <c r="R182" s="55"/>
    </row>
    <row r="183" s="21" customFormat="1" ht="65" customHeight="1" spans="1:18">
      <c r="A183" s="104" t="s">
        <v>764</v>
      </c>
      <c r="B183" s="34"/>
      <c r="C183" s="105" t="s">
        <v>163</v>
      </c>
      <c r="D183" s="106" t="s">
        <v>373</v>
      </c>
      <c r="E183" s="34">
        <v>1</v>
      </c>
      <c r="F183" s="34">
        <v>0</v>
      </c>
      <c r="G183" s="34">
        <v>2</v>
      </c>
      <c r="H183" s="34">
        <v>10</v>
      </c>
      <c r="I183" s="34" t="s">
        <v>96</v>
      </c>
      <c r="J183" s="34"/>
      <c r="K183" s="34" t="s">
        <v>765</v>
      </c>
      <c r="L183" s="34" t="s">
        <v>766</v>
      </c>
      <c r="M183" s="55" t="s">
        <v>165</v>
      </c>
      <c r="N183" s="55"/>
      <c r="O183" s="55"/>
      <c r="P183" s="55"/>
      <c r="Q183" s="34" t="s">
        <v>767</v>
      </c>
      <c r="R183" s="55"/>
    </row>
    <row r="184" s="21" customFormat="1" ht="65" customHeight="1" spans="1:18">
      <c r="A184" s="104" t="s">
        <v>768</v>
      </c>
      <c r="B184" s="34"/>
      <c r="C184" s="105" t="s">
        <v>168</v>
      </c>
      <c r="D184" s="106" t="s">
        <v>373</v>
      </c>
      <c r="E184" s="34">
        <v>1</v>
      </c>
      <c r="F184" s="34">
        <v>0</v>
      </c>
      <c r="G184" s="34">
        <v>5</v>
      </c>
      <c r="H184" s="34">
        <v>10</v>
      </c>
      <c r="I184" s="34" t="s">
        <v>169</v>
      </c>
      <c r="J184" s="34"/>
      <c r="K184" s="34" t="s">
        <v>769</v>
      </c>
      <c r="L184" s="34" t="s">
        <v>770</v>
      </c>
      <c r="M184" s="55" t="s">
        <v>172</v>
      </c>
      <c r="N184" s="55"/>
      <c r="O184" s="55"/>
      <c r="P184" s="55"/>
      <c r="Q184" s="34" t="s">
        <v>771</v>
      </c>
      <c r="R184" s="55"/>
    </row>
    <row r="185" s="21" customFormat="1" ht="65" customHeight="1" spans="1:18">
      <c r="A185" s="107" t="s">
        <v>772</v>
      </c>
      <c r="B185" s="34"/>
      <c r="C185" s="107" t="s">
        <v>175</v>
      </c>
      <c r="D185" s="106" t="s">
        <v>382</v>
      </c>
      <c r="E185" s="34">
        <v>1</v>
      </c>
      <c r="F185" s="34">
        <v>0</v>
      </c>
      <c r="G185" s="34">
        <v>1</v>
      </c>
      <c r="H185" s="34">
        <v>10</v>
      </c>
      <c r="I185" s="34" t="s">
        <v>383</v>
      </c>
      <c r="J185" s="34"/>
      <c r="K185" s="34" t="s">
        <v>743</v>
      </c>
      <c r="L185" s="34" t="s">
        <v>744</v>
      </c>
      <c r="M185" s="55" t="s">
        <v>177</v>
      </c>
      <c r="N185" s="55"/>
      <c r="O185" s="55"/>
      <c r="P185" s="55"/>
      <c r="Q185" s="107" t="s">
        <v>773</v>
      </c>
      <c r="R185" s="55"/>
    </row>
    <row r="186" s="21" customFormat="1" ht="65" customHeight="1" spans="1:18">
      <c r="A186" s="107" t="s">
        <v>774</v>
      </c>
      <c r="B186" s="34"/>
      <c r="C186" s="107" t="s">
        <v>180</v>
      </c>
      <c r="D186" s="106" t="s">
        <v>382</v>
      </c>
      <c r="E186" s="34">
        <v>1</v>
      </c>
      <c r="F186" s="34">
        <v>0</v>
      </c>
      <c r="G186" s="34">
        <v>3</v>
      </c>
      <c r="H186" s="34">
        <v>10</v>
      </c>
      <c r="I186" s="34" t="s">
        <v>386</v>
      </c>
      <c r="J186" s="34"/>
      <c r="K186" s="34" t="s">
        <v>775</v>
      </c>
      <c r="L186" s="34" t="s">
        <v>776</v>
      </c>
      <c r="M186" s="55" t="s">
        <v>183</v>
      </c>
      <c r="N186" s="55"/>
      <c r="O186" s="55"/>
      <c r="P186" s="55"/>
      <c r="Q186" s="107" t="s">
        <v>777</v>
      </c>
      <c r="R186" s="55"/>
    </row>
    <row r="187" s="21" customFormat="1" ht="65" customHeight="1" spans="1:18">
      <c r="A187" s="107" t="s">
        <v>778</v>
      </c>
      <c r="B187" s="34"/>
      <c r="C187" s="107" t="s">
        <v>391</v>
      </c>
      <c r="D187" s="106" t="s">
        <v>382</v>
      </c>
      <c r="E187" s="34">
        <v>1</v>
      </c>
      <c r="F187" s="34">
        <v>0</v>
      </c>
      <c r="G187" s="34">
        <v>5</v>
      </c>
      <c r="H187" s="34">
        <v>10</v>
      </c>
      <c r="I187" s="34" t="s">
        <v>392</v>
      </c>
      <c r="J187" s="34"/>
      <c r="K187" s="34" t="s">
        <v>779</v>
      </c>
      <c r="L187" s="34" t="s">
        <v>780</v>
      </c>
      <c r="M187" s="55" t="s">
        <v>395</v>
      </c>
      <c r="N187" s="55"/>
      <c r="O187" s="55"/>
      <c r="P187" s="55"/>
      <c r="Q187" s="107" t="s">
        <v>781</v>
      </c>
      <c r="R187" s="55"/>
    </row>
    <row r="188" s="21" customFormat="1" ht="65" customHeight="1" spans="1:18">
      <c r="A188" s="108" t="s">
        <v>782</v>
      </c>
      <c r="B188" s="34"/>
      <c r="C188" s="105" t="s">
        <v>398</v>
      </c>
      <c r="D188" s="106" t="s">
        <v>399</v>
      </c>
      <c r="E188" s="34">
        <v>1</v>
      </c>
      <c r="F188" s="34">
        <v>0</v>
      </c>
      <c r="G188" s="34">
        <v>4</v>
      </c>
      <c r="H188" s="34">
        <v>10</v>
      </c>
      <c r="I188" s="34" t="s">
        <v>400</v>
      </c>
      <c r="J188" s="34"/>
      <c r="K188" s="34" t="s">
        <v>783</v>
      </c>
      <c r="L188" s="34" t="s">
        <v>784</v>
      </c>
      <c r="M188" s="117" t="s">
        <v>403</v>
      </c>
      <c r="N188" s="55"/>
      <c r="O188" s="55"/>
      <c r="P188" s="55"/>
      <c r="Q188" s="34" t="s">
        <v>785</v>
      </c>
      <c r="R188" s="55"/>
    </row>
    <row r="189" s="21" customFormat="1" ht="65" customHeight="1" spans="1:18">
      <c r="A189" s="108" t="s">
        <v>786</v>
      </c>
      <c r="B189" s="34"/>
      <c r="C189" s="105" t="s">
        <v>406</v>
      </c>
      <c r="D189" s="106" t="s">
        <v>399</v>
      </c>
      <c r="E189" s="34">
        <v>1</v>
      </c>
      <c r="F189" s="34">
        <v>0</v>
      </c>
      <c r="G189" s="34">
        <v>7</v>
      </c>
      <c r="H189" s="34">
        <v>10</v>
      </c>
      <c r="I189" s="34" t="s">
        <v>407</v>
      </c>
      <c r="J189" s="34"/>
      <c r="K189" s="34" t="s">
        <v>787</v>
      </c>
      <c r="L189" s="34" t="s">
        <v>788</v>
      </c>
      <c r="M189" s="117" t="s">
        <v>410</v>
      </c>
      <c r="N189" s="55"/>
      <c r="O189" s="55"/>
      <c r="P189" s="55"/>
      <c r="Q189" s="34" t="s">
        <v>789</v>
      </c>
      <c r="R189" s="55"/>
    </row>
    <row r="190" s="21" customFormat="1" ht="65" customHeight="1" spans="1:18">
      <c r="A190" s="108" t="s">
        <v>790</v>
      </c>
      <c r="B190" s="34"/>
      <c r="C190" s="105" t="s">
        <v>413</v>
      </c>
      <c r="D190" s="106" t="s">
        <v>399</v>
      </c>
      <c r="E190" s="34">
        <v>1</v>
      </c>
      <c r="F190" s="34">
        <v>0</v>
      </c>
      <c r="G190" s="34">
        <v>4</v>
      </c>
      <c r="H190" s="34">
        <v>10</v>
      </c>
      <c r="I190" s="34" t="s">
        <v>414</v>
      </c>
      <c r="J190" s="34"/>
      <c r="K190" s="34" t="s">
        <v>791</v>
      </c>
      <c r="L190" s="34" t="s">
        <v>792</v>
      </c>
      <c r="M190" s="117" t="s">
        <v>793</v>
      </c>
      <c r="N190" s="55"/>
      <c r="O190" s="55"/>
      <c r="P190" s="55"/>
      <c r="Q190" s="34" t="s">
        <v>794</v>
      </c>
      <c r="R190" s="55"/>
    </row>
    <row r="191" s="21" customFormat="1" ht="33" customHeight="1" spans="1:17">
      <c r="A191" s="107" t="s">
        <v>795</v>
      </c>
      <c r="C191" s="107" t="s">
        <v>420</v>
      </c>
      <c r="D191" s="34" t="s">
        <v>399</v>
      </c>
      <c r="E191" s="34">
        <v>1</v>
      </c>
      <c r="F191" s="34">
        <v>0</v>
      </c>
      <c r="G191" s="109">
        <v>1</v>
      </c>
      <c r="H191" s="34">
        <v>10</v>
      </c>
      <c r="I191" s="34" t="s">
        <v>139</v>
      </c>
      <c r="K191" s="34" t="s">
        <v>743</v>
      </c>
      <c r="L191" s="34" t="s">
        <v>744</v>
      </c>
      <c r="M191" s="118" t="s">
        <v>421</v>
      </c>
      <c r="Q191" s="107" t="s">
        <v>796</v>
      </c>
    </row>
    <row r="192" s="21" customFormat="1" ht="33" customHeight="1" spans="1:17">
      <c r="A192" s="107" t="s">
        <v>797</v>
      </c>
      <c r="C192" s="107" t="s">
        <v>424</v>
      </c>
      <c r="D192" s="34" t="s">
        <v>399</v>
      </c>
      <c r="E192" s="34">
        <v>1</v>
      </c>
      <c r="F192" s="34">
        <v>0</v>
      </c>
      <c r="G192" s="109">
        <v>3</v>
      </c>
      <c r="H192" s="34">
        <v>10</v>
      </c>
      <c r="I192" s="34" t="s">
        <v>146</v>
      </c>
      <c r="K192" s="34" t="s">
        <v>798</v>
      </c>
      <c r="L192" s="34" t="s">
        <v>799</v>
      </c>
      <c r="M192" s="118" t="s">
        <v>427</v>
      </c>
      <c r="Q192" s="107" t="s">
        <v>800</v>
      </c>
    </row>
    <row r="193" s="21" customFormat="1" ht="33" customHeight="1" spans="1:17">
      <c r="A193" s="107" t="s">
        <v>801</v>
      </c>
      <c r="C193" s="107" t="s">
        <v>430</v>
      </c>
      <c r="D193" s="34" t="s">
        <v>399</v>
      </c>
      <c r="E193" s="34">
        <v>1</v>
      </c>
      <c r="F193" s="34">
        <v>0</v>
      </c>
      <c r="G193" s="109">
        <v>5</v>
      </c>
      <c r="H193" s="34">
        <v>10</v>
      </c>
      <c r="I193" s="34" t="s">
        <v>355</v>
      </c>
      <c r="K193" s="34" t="s">
        <v>802</v>
      </c>
      <c r="L193" s="34" t="s">
        <v>803</v>
      </c>
      <c r="M193" s="118" t="s">
        <v>434</v>
      </c>
      <c r="Q193" s="107" t="s">
        <v>804</v>
      </c>
    </row>
    <row r="194" s="4" customFormat="1" ht="43" customHeight="1" spans="1:17">
      <c r="A194" s="107" t="s">
        <v>132</v>
      </c>
      <c r="C194" s="107" t="s">
        <v>132</v>
      </c>
      <c r="D194" s="34" t="s">
        <v>399</v>
      </c>
      <c r="E194" s="34">
        <v>1</v>
      </c>
      <c r="F194" s="34">
        <v>0</v>
      </c>
      <c r="G194" s="109">
        <v>2</v>
      </c>
      <c r="H194" s="34">
        <v>10</v>
      </c>
      <c r="I194" s="34" t="s">
        <v>805</v>
      </c>
      <c r="K194" s="34" t="s">
        <v>806</v>
      </c>
      <c r="L194" s="34" t="s">
        <v>807</v>
      </c>
      <c r="M194" s="118" t="s">
        <v>808</v>
      </c>
      <c r="Q194" s="107" t="s">
        <v>809</v>
      </c>
    </row>
    <row r="195" s="4" customFormat="1" ht="36" customHeight="1" spans="1:17">
      <c r="A195" s="107" t="s">
        <v>810</v>
      </c>
      <c r="C195" s="107" t="s">
        <v>810</v>
      </c>
      <c r="D195" s="34" t="s">
        <v>399</v>
      </c>
      <c r="E195" s="34">
        <v>1</v>
      </c>
      <c r="F195" s="34">
        <v>0</v>
      </c>
      <c r="G195" s="109">
        <v>3</v>
      </c>
      <c r="H195" s="34">
        <v>10</v>
      </c>
      <c r="I195" s="34" t="s">
        <v>811</v>
      </c>
      <c r="K195" s="34" t="s">
        <v>812</v>
      </c>
      <c r="L195" s="34" t="s">
        <v>813</v>
      </c>
      <c r="M195" s="118" t="s">
        <v>814</v>
      </c>
      <c r="Q195" s="107" t="s">
        <v>815</v>
      </c>
    </row>
    <row r="196" s="4" customFormat="1" ht="68" customHeight="1" spans="1:17">
      <c r="A196" s="107" t="s">
        <v>816</v>
      </c>
      <c r="C196" s="107" t="s">
        <v>816</v>
      </c>
      <c r="D196" s="34" t="s">
        <v>399</v>
      </c>
      <c r="E196" s="34">
        <v>1</v>
      </c>
      <c r="F196" s="34">
        <v>0</v>
      </c>
      <c r="G196" s="109">
        <v>3</v>
      </c>
      <c r="H196" s="34">
        <v>10</v>
      </c>
      <c r="I196" s="34" t="s">
        <v>817</v>
      </c>
      <c r="K196" s="34" t="s">
        <v>818</v>
      </c>
      <c r="L196" s="34" t="s">
        <v>819</v>
      </c>
      <c r="M196" s="118" t="s">
        <v>820</v>
      </c>
      <c r="Q196" s="107" t="s">
        <v>821</v>
      </c>
    </row>
    <row r="197" s="22" customFormat="1" ht="33" customHeight="1" spans="1:18">
      <c r="A197" s="119" t="s">
        <v>822</v>
      </c>
      <c r="B197" s="120"/>
      <c r="C197" s="121" t="s">
        <v>823</v>
      </c>
      <c r="D197" s="122" t="s">
        <v>824</v>
      </c>
      <c r="E197" s="120">
        <v>1</v>
      </c>
      <c r="F197" s="120">
        <v>0</v>
      </c>
      <c r="G197" s="120">
        <v>3</v>
      </c>
      <c r="H197" s="120">
        <v>50</v>
      </c>
      <c r="I197" s="120" t="s">
        <v>825</v>
      </c>
      <c r="J197" s="120"/>
      <c r="K197" s="120" t="s">
        <v>826</v>
      </c>
      <c r="L197" s="120" t="s">
        <v>827</v>
      </c>
      <c r="M197" s="138" t="s">
        <v>828</v>
      </c>
      <c r="N197" s="139"/>
      <c r="O197" s="139"/>
      <c r="P197" s="139"/>
      <c r="Q197" s="120" t="s">
        <v>829</v>
      </c>
      <c r="R197" s="139"/>
    </row>
    <row r="198" s="23" customFormat="1" ht="33" customHeight="1" spans="1:18">
      <c r="A198" s="119" t="s">
        <v>830</v>
      </c>
      <c r="B198" s="120"/>
      <c r="C198" s="119" t="s">
        <v>831</v>
      </c>
      <c r="D198" s="122" t="s">
        <v>823</v>
      </c>
      <c r="E198" s="120">
        <v>1</v>
      </c>
      <c r="F198" s="120">
        <v>0</v>
      </c>
      <c r="G198" s="120">
        <v>3</v>
      </c>
      <c r="H198" s="120">
        <v>50</v>
      </c>
      <c r="I198" s="120" t="s">
        <v>832</v>
      </c>
      <c r="J198" s="120"/>
      <c r="K198" s="120" t="s">
        <v>833</v>
      </c>
      <c r="L198" s="120" t="s">
        <v>834</v>
      </c>
      <c r="M198" s="140" t="s">
        <v>835</v>
      </c>
      <c r="N198" s="139"/>
      <c r="O198" s="139"/>
      <c r="P198" s="139"/>
      <c r="Q198" s="119" t="s">
        <v>836</v>
      </c>
      <c r="R198" s="139"/>
    </row>
    <row r="199" s="23" customFormat="1" ht="33" customHeight="1" spans="1:18">
      <c r="A199" s="119" t="s">
        <v>837</v>
      </c>
      <c r="B199" s="120"/>
      <c r="C199" s="119" t="s">
        <v>838</v>
      </c>
      <c r="D199" s="122" t="s">
        <v>823</v>
      </c>
      <c r="E199" s="120">
        <v>1</v>
      </c>
      <c r="F199" s="120">
        <v>0</v>
      </c>
      <c r="G199" s="120">
        <v>3</v>
      </c>
      <c r="H199" s="120">
        <v>50</v>
      </c>
      <c r="I199" s="120" t="s">
        <v>839</v>
      </c>
      <c r="J199" s="120"/>
      <c r="K199" s="120" t="s">
        <v>833</v>
      </c>
      <c r="L199" s="120" t="s">
        <v>834</v>
      </c>
      <c r="M199" s="140" t="s">
        <v>840</v>
      </c>
      <c r="N199" s="139"/>
      <c r="O199" s="139"/>
      <c r="P199" s="139"/>
      <c r="Q199" s="119" t="s">
        <v>841</v>
      </c>
      <c r="R199" s="139"/>
    </row>
    <row r="200" s="23" customFormat="1" ht="33" customHeight="1" spans="1:18">
      <c r="A200" s="119" t="s">
        <v>842</v>
      </c>
      <c r="B200" s="120"/>
      <c r="C200" s="119" t="s">
        <v>843</v>
      </c>
      <c r="D200" s="122" t="s">
        <v>823</v>
      </c>
      <c r="E200" s="120">
        <v>1</v>
      </c>
      <c r="F200" s="120">
        <v>0</v>
      </c>
      <c r="G200" s="120">
        <v>5</v>
      </c>
      <c r="H200" s="120">
        <v>50</v>
      </c>
      <c r="I200" s="120" t="s">
        <v>844</v>
      </c>
      <c r="J200" s="120"/>
      <c r="K200" s="120" t="s">
        <v>845</v>
      </c>
      <c r="L200" s="120" t="s">
        <v>846</v>
      </c>
      <c r="M200" s="140" t="s">
        <v>847</v>
      </c>
      <c r="N200" s="139"/>
      <c r="O200" s="139"/>
      <c r="P200" s="139"/>
      <c r="Q200" s="119" t="s">
        <v>848</v>
      </c>
      <c r="R200" s="139"/>
    </row>
    <row r="201" s="23" customFormat="1" ht="33" customHeight="1" spans="1:18">
      <c r="A201" s="119" t="s">
        <v>849</v>
      </c>
      <c r="B201" s="120"/>
      <c r="C201" s="119" t="s">
        <v>850</v>
      </c>
      <c r="D201" s="122" t="s">
        <v>823</v>
      </c>
      <c r="E201" s="120">
        <v>1</v>
      </c>
      <c r="F201" s="120">
        <v>0</v>
      </c>
      <c r="G201" s="120">
        <v>5</v>
      </c>
      <c r="H201" s="120">
        <v>50</v>
      </c>
      <c r="I201" s="120" t="s">
        <v>851</v>
      </c>
      <c r="J201" s="120"/>
      <c r="K201" s="120" t="s">
        <v>852</v>
      </c>
      <c r="L201" s="120" t="s">
        <v>853</v>
      </c>
      <c r="M201" s="140" t="s">
        <v>854</v>
      </c>
      <c r="N201" s="139"/>
      <c r="O201" s="139"/>
      <c r="P201" s="139"/>
      <c r="Q201" s="119" t="s">
        <v>855</v>
      </c>
      <c r="R201" s="139"/>
    </row>
    <row r="202" s="23" customFormat="1" ht="33" customHeight="1" spans="1:18">
      <c r="A202" s="119" t="s">
        <v>856</v>
      </c>
      <c r="B202" s="120"/>
      <c r="C202" s="119" t="s">
        <v>857</v>
      </c>
      <c r="D202" s="122" t="s">
        <v>823</v>
      </c>
      <c r="E202" s="120">
        <v>1</v>
      </c>
      <c r="F202" s="120">
        <v>0</v>
      </c>
      <c r="G202" s="120">
        <v>5</v>
      </c>
      <c r="H202" s="120">
        <v>50</v>
      </c>
      <c r="I202" s="120" t="s">
        <v>858</v>
      </c>
      <c r="J202" s="120"/>
      <c r="K202" s="120" t="s">
        <v>845</v>
      </c>
      <c r="L202" s="120" t="s">
        <v>846</v>
      </c>
      <c r="M202" s="140" t="s">
        <v>859</v>
      </c>
      <c r="N202" s="139"/>
      <c r="O202" s="139"/>
      <c r="P202" s="139"/>
      <c r="Q202" s="119" t="s">
        <v>860</v>
      </c>
      <c r="R202" s="139"/>
    </row>
    <row r="203" s="23" customFormat="1" ht="33" customHeight="1" spans="1:18">
      <c r="A203" s="119" t="s">
        <v>861</v>
      </c>
      <c r="B203" s="120"/>
      <c r="C203" s="119" t="s">
        <v>831</v>
      </c>
      <c r="D203" s="122" t="s">
        <v>823</v>
      </c>
      <c r="E203" s="120">
        <v>1</v>
      </c>
      <c r="F203" s="120">
        <v>0</v>
      </c>
      <c r="G203" s="120">
        <v>3</v>
      </c>
      <c r="H203" s="120">
        <v>50</v>
      </c>
      <c r="I203" s="120" t="s">
        <v>832</v>
      </c>
      <c r="J203" s="120"/>
      <c r="K203" s="120" t="s">
        <v>862</v>
      </c>
      <c r="L203" s="120" t="s">
        <v>863</v>
      </c>
      <c r="M203" s="140" t="s">
        <v>835</v>
      </c>
      <c r="N203" s="139"/>
      <c r="O203" s="139"/>
      <c r="P203" s="139"/>
      <c r="Q203" s="119" t="s">
        <v>836</v>
      </c>
      <c r="R203" s="139"/>
    </row>
    <row r="204" s="23" customFormat="1" ht="33" customHeight="1" spans="1:18">
      <c r="A204" s="119" t="s">
        <v>864</v>
      </c>
      <c r="B204" s="120"/>
      <c r="C204" s="119" t="s">
        <v>838</v>
      </c>
      <c r="D204" s="122" t="s">
        <v>823</v>
      </c>
      <c r="E204" s="120">
        <v>1</v>
      </c>
      <c r="F204" s="120">
        <v>0</v>
      </c>
      <c r="G204" s="120">
        <v>3</v>
      </c>
      <c r="H204" s="120">
        <v>50</v>
      </c>
      <c r="I204" s="120" t="s">
        <v>839</v>
      </c>
      <c r="J204" s="120"/>
      <c r="K204" s="120" t="s">
        <v>865</v>
      </c>
      <c r="L204" s="120" t="s">
        <v>866</v>
      </c>
      <c r="M204" s="140" t="s">
        <v>840</v>
      </c>
      <c r="N204" s="139"/>
      <c r="O204" s="139"/>
      <c r="P204" s="139"/>
      <c r="Q204" s="119" t="s">
        <v>841</v>
      </c>
      <c r="R204" s="139"/>
    </row>
    <row r="205" s="23" customFormat="1" ht="33" customHeight="1" spans="1:18">
      <c r="A205" s="119" t="s">
        <v>867</v>
      </c>
      <c r="B205" s="120"/>
      <c r="C205" s="119" t="s">
        <v>843</v>
      </c>
      <c r="D205" s="122" t="s">
        <v>823</v>
      </c>
      <c r="E205" s="120">
        <v>1</v>
      </c>
      <c r="F205" s="120">
        <v>0</v>
      </c>
      <c r="G205" s="120">
        <v>5</v>
      </c>
      <c r="H205" s="120">
        <v>50</v>
      </c>
      <c r="I205" s="120" t="s">
        <v>844</v>
      </c>
      <c r="J205" s="120"/>
      <c r="K205" s="120" t="s">
        <v>868</v>
      </c>
      <c r="L205" s="120" t="s">
        <v>869</v>
      </c>
      <c r="M205" s="140" t="s">
        <v>847</v>
      </c>
      <c r="N205" s="139"/>
      <c r="O205" s="139"/>
      <c r="P205" s="139"/>
      <c r="Q205" s="119" t="s">
        <v>848</v>
      </c>
      <c r="R205" s="139"/>
    </row>
    <row r="206" s="23" customFormat="1" ht="33" customHeight="1" spans="1:18">
      <c r="A206" s="119" t="s">
        <v>870</v>
      </c>
      <c r="B206" s="120"/>
      <c r="C206" s="119" t="s">
        <v>850</v>
      </c>
      <c r="D206" s="122" t="s">
        <v>823</v>
      </c>
      <c r="E206" s="120">
        <v>1</v>
      </c>
      <c r="F206" s="120">
        <v>0</v>
      </c>
      <c r="G206" s="120">
        <v>5</v>
      </c>
      <c r="H206" s="120">
        <v>50</v>
      </c>
      <c r="I206" s="120" t="s">
        <v>851</v>
      </c>
      <c r="J206" s="120"/>
      <c r="K206" s="120" t="s">
        <v>868</v>
      </c>
      <c r="L206" s="120" t="s">
        <v>869</v>
      </c>
      <c r="M206" s="140" t="s">
        <v>854</v>
      </c>
      <c r="N206" s="139"/>
      <c r="O206" s="139"/>
      <c r="P206" s="139"/>
      <c r="Q206" s="119" t="s">
        <v>855</v>
      </c>
      <c r="R206" s="139"/>
    </row>
    <row r="207" s="23" customFormat="1" ht="33" customHeight="1" spans="1:18">
      <c r="A207" s="119" t="s">
        <v>871</v>
      </c>
      <c r="B207" s="120"/>
      <c r="C207" s="119" t="s">
        <v>857</v>
      </c>
      <c r="D207" s="122" t="s">
        <v>823</v>
      </c>
      <c r="E207" s="120">
        <v>1</v>
      </c>
      <c r="F207" s="120">
        <v>0</v>
      </c>
      <c r="G207" s="120">
        <v>5</v>
      </c>
      <c r="H207" s="120">
        <v>50</v>
      </c>
      <c r="I207" s="120" t="s">
        <v>858</v>
      </c>
      <c r="J207" s="120"/>
      <c r="K207" s="120" t="s">
        <v>872</v>
      </c>
      <c r="L207" s="120" t="s">
        <v>873</v>
      </c>
      <c r="M207" s="140" t="s">
        <v>859</v>
      </c>
      <c r="N207" s="139"/>
      <c r="O207" s="139"/>
      <c r="P207" s="139"/>
      <c r="Q207" s="119" t="s">
        <v>860</v>
      </c>
      <c r="R207" s="139"/>
    </row>
    <row r="208" s="24" customFormat="1" ht="33" customHeight="1" spans="1:17">
      <c r="A208" s="123" t="s">
        <v>874</v>
      </c>
      <c r="C208" s="123" t="s">
        <v>874</v>
      </c>
      <c r="D208" s="124" t="s">
        <v>875</v>
      </c>
      <c r="E208" s="124">
        <v>1</v>
      </c>
      <c r="F208" s="124">
        <v>0</v>
      </c>
      <c r="G208" s="125">
        <v>3</v>
      </c>
      <c r="H208" s="124">
        <v>10</v>
      </c>
      <c r="I208" s="124" t="s">
        <v>876</v>
      </c>
      <c r="K208" s="124" t="s">
        <v>877</v>
      </c>
      <c r="L208" s="124" t="s">
        <v>878</v>
      </c>
      <c r="M208" s="141" t="s">
        <v>879</v>
      </c>
      <c r="N208" s="141"/>
      <c r="O208" s="141"/>
      <c r="Q208" s="123" t="s">
        <v>880</v>
      </c>
    </row>
    <row r="209" s="24" customFormat="1" ht="33" customHeight="1" spans="1:17">
      <c r="A209" s="123" t="s">
        <v>881</v>
      </c>
      <c r="C209" s="123" t="s">
        <v>881</v>
      </c>
      <c r="D209" s="124" t="s">
        <v>875</v>
      </c>
      <c r="E209" s="124">
        <v>1</v>
      </c>
      <c r="F209" s="124">
        <v>0</v>
      </c>
      <c r="G209" s="125">
        <v>3</v>
      </c>
      <c r="H209" s="124">
        <v>10</v>
      </c>
      <c r="I209" s="124" t="s">
        <v>876</v>
      </c>
      <c r="K209" s="124" t="s">
        <v>826</v>
      </c>
      <c r="L209" s="124" t="s">
        <v>878</v>
      </c>
      <c r="M209" s="141" t="s">
        <v>882</v>
      </c>
      <c r="N209" s="141"/>
      <c r="O209" s="141"/>
      <c r="Q209" s="123" t="s">
        <v>883</v>
      </c>
    </row>
    <row r="210" s="24" customFormat="1" ht="33" customHeight="1" spans="1:17">
      <c r="A210" s="123" t="s">
        <v>884</v>
      </c>
      <c r="C210" s="123" t="s">
        <v>884</v>
      </c>
      <c r="D210" s="124" t="s">
        <v>875</v>
      </c>
      <c r="E210" s="124">
        <v>1</v>
      </c>
      <c r="F210" s="124">
        <v>0</v>
      </c>
      <c r="G210" s="125">
        <v>3</v>
      </c>
      <c r="H210" s="124">
        <v>10</v>
      </c>
      <c r="I210" s="124" t="s">
        <v>876</v>
      </c>
      <c r="K210" s="124" t="s">
        <v>826</v>
      </c>
      <c r="L210" s="124" t="s">
        <v>878</v>
      </c>
      <c r="M210" s="141" t="s">
        <v>885</v>
      </c>
      <c r="N210" s="141"/>
      <c r="O210" s="141"/>
      <c r="Q210" s="123" t="s">
        <v>886</v>
      </c>
    </row>
    <row r="211" s="24" customFormat="1" ht="33" customHeight="1" spans="1:17">
      <c r="A211" s="123" t="s">
        <v>887</v>
      </c>
      <c r="C211" s="123" t="s">
        <v>887</v>
      </c>
      <c r="D211" s="124" t="s">
        <v>875</v>
      </c>
      <c r="E211" s="124">
        <v>1</v>
      </c>
      <c r="F211" s="124">
        <v>0</v>
      </c>
      <c r="G211" s="125">
        <v>5</v>
      </c>
      <c r="H211" s="124">
        <v>10</v>
      </c>
      <c r="I211" s="124" t="s">
        <v>876</v>
      </c>
      <c r="K211" s="124" t="s">
        <v>888</v>
      </c>
      <c r="L211" s="124" t="s">
        <v>878</v>
      </c>
      <c r="M211" s="141" t="s">
        <v>889</v>
      </c>
      <c r="N211" s="141"/>
      <c r="O211" s="141"/>
      <c r="Q211" s="123" t="s">
        <v>890</v>
      </c>
    </row>
    <row r="212" s="24" customFormat="1" ht="33" customHeight="1" spans="1:17">
      <c r="A212" s="123" t="s">
        <v>891</v>
      </c>
      <c r="C212" s="123" t="s">
        <v>891</v>
      </c>
      <c r="D212" s="124" t="s">
        <v>875</v>
      </c>
      <c r="E212" s="124">
        <v>1</v>
      </c>
      <c r="F212" s="124">
        <v>0</v>
      </c>
      <c r="G212" s="125">
        <v>3</v>
      </c>
      <c r="H212" s="124">
        <v>10</v>
      </c>
      <c r="I212" s="124" t="s">
        <v>876</v>
      </c>
      <c r="K212" s="124" t="s">
        <v>877</v>
      </c>
      <c r="L212" s="124" t="s">
        <v>878</v>
      </c>
      <c r="M212" s="141" t="s">
        <v>892</v>
      </c>
      <c r="N212" s="141"/>
      <c r="O212" s="141"/>
      <c r="Q212" s="123" t="s">
        <v>893</v>
      </c>
    </row>
    <row r="213" s="24" customFormat="1" ht="33" customHeight="1" spans="1:17">
      <c r="A213" s="123" t="s">
        <v>894</v>
      </c>
      <c r="C213" s="123" t="s">
        <v>894</v>
      </c>
      <c r="D213" s="124" t="s">
        <v>875</v>
      </c>
      <c r="E213" s="124">
        <v>1</v>
      </c>
      <c r="F213" s="124">
        <v>0</v>
      </c>
      <c r="G213" s="125">
        <v>5</v>
      </c>
      <c r="H213" s="124">
        <v>10</v>
      </c>
      <c r="I213" s="124" t="s">
        <v>876</v>
      </c>
      <c r="K213" s="124" t="s">
        <v>895</v>
      </c>
      <c r="L213" s="124" t="s">
        <v>878</v>
      </c>
      <c r="M213" s="141" t="s">
        <v>896</v>
      </c>
      <c r="N213" s="141"/>
      <c r="O213" s="141"/>
      <c r="Q213" s="123" t="s">
        <v>897</v>
      </c>
    </row>
    <row r="214" s="25" customFormat="1" ht="24" customHeight="1" spans="1:17">
      <c r="A214" s="126" t="s">
        <v>898</v>
      </c>
      <c r="C214" s="126" t="s">
        <v>898</v>
      </c>
      <c r="D214" s="127" t="s">
        <v>899</v>
      </c>
      <c r="E214" s="127">
        <v>1</v>
      </c>
      <c r="F214" s="127">
        <v>0</v>
      </c>
      <c r="G214" s="128">
        <v>7</v>
      </c>
      <c r="H214" s="127">
        <v>10</v>
      </c>
      <c r="I214" s="127" t="s">
        <v>900</v>
      </c>
      <c r="K214" s="127" t="s">
        <v>877</v>
      </c>
      <c r="L214" s="127" t="s">
        <v>878</v>
      </c>
      <c r="M214" s="142" t="s">
        <v>901</v>
      </c>
      <c r="Q214" s="126" t="s">
        <v>902</v>
      </c>
    </row>
    <row r="215" s="25" customFormat="1" ht="36" customHeight="1" spans="1:18">
      <c r="A215" s="129" t="s">
        <v>137</v>
      </c>
      <c r="B215" s="127"/>
      <c r="C215" s="129" t="s">
        <v>137</v>
      </c>
      <c r="D215" s="130" t="s">
        <v>345</v>
      </c>
      <c r="E215" s="127">
        <v>1</v>
      </c>
      <c r="F215" s="127">
        <v>0</v>
      </c>
      <c r="G215" s="127">
        <v>1</v>
      </c>
      <c r="H215" s="127">
        <v>10</v>
      </c>
      <c r="I215" s="127" t="s">
        <v>139</v>
      </c>
      <c r="J215" s="127"/>
      <c r="K215" s="127" t="s">
        <v>903</v>
      </c>
      <c r="L215" s="127" t="s">
        <v>904</v>
      </c>
      <c r="M215" s="143" t="s">
        <v>142</v>
      </c>
      <c r="N215" s="143"/>
      <c r="O215" s="143"/>
      <c r="P215" s="143"/>
      <c r="Q215" s="129" t="s">
        <v>905</v>
      </c>
      <c r="R215" s="143"/>
    </row>
    <row r="216" s="25" customFormat="1" ht="54" customHeight="1" spans="1:18">
      <c r="A216" s="129" t="s">
        <v>145</v>
      </c>
      <c r="B216" s="127"/>
      <c r="C216" s="129" t="s">
        <v>145</v>
      </c>
      <c r="D216" s="130" t="s">
        <v>345</v>
      </c>
      <c r="E216" s="127">
        <v>1</v>
      </c>
      <c r="F216" s="127">
        <v>0</v>
      </c>
      <c r="G216" s="127">
        <v>2</v>
      </c>
      <c r="H216" s="127">
        <v>10</v>
      </c>
      <c r="I216" s="127" t="s">
        <v>146</v>
      </c>
      <c r="J216" s="127"/>
      <c r="K216" s="127" t="s">
        <v>906</v>
      </c>
      <c r="L216" s="127" t="s">
        <v>907</v>
      </c>
      <c r="M216" s="143" t="s">
        <v>149</v>
      </c>
      <c r="N216" s="143"/>
      <c r="O216" s="143"/>
      <c r="P216" s="143"/>
      <c r="Q216" s="129" t="s">
        <v>908</v>
      </c>
      <c r="R216" s="143"/>
    </row>
    <row r="217" s="25" customFormat="1" ht="49" customHeight="1" spans="1:18">
      <c r="A217" s="129" t="s">
        <v>354</v>
      </c>
      <c r="B217" s="127"/>
      <c r="C217" s="129" t="s">
        <v>354</v>
      </c>
      <c r="D217" s="130" t="s">
        <v>345</v>
      </c>
      <c r="E217" s="127">
        <v>1</v>
      </c>
      <c r="F217" s="127">
        <v>0</v>
      </c>
      <c r="G217" s="127">
        <v>5</v>
      </c>
      <c r="H217" s="127">
        <v>10</v>
      </c>
      <c r="I217" s="127" t="s">
        <v>355</v>
      </c>
      <c r="J217" s="127"/>
      <c r="K217" s="127" t="s">
        <v>909</v>
      </c>
      <c r="L217" s="127" t="s">
        <v>910</v>
      </c>
      <c r="M217" s="143" t="s">
        <v>358</v>
      </c>
      <c r="N217" s="143"/>
      <c r="O217" s="143"/>
      <c r="P217" s="143"/>
      <c r="Q217" s="127" t="s">
        <v>911</v>
      </c>
      <c r="R217" s="143"/>
    </row>
    <row r="218" s="25" customFormat="1" ht="36" customHeight="1" spans="1:18">
      <c r="A218" s="129" t="s">
        <v>152</v>
      </c>
      <c r="B218" s="127"/>
      <c r="C218" s="129" t="s">
        <v>152</v>
      </c>
      <c r="D218" s="130" t="s">
        <v>152</v>
      </c>
      <c r="E218" s="127">
        <v>1</v>
      </c>
      <c r="F218" s="127">
        <v>0</v>
      </c>
      <c r="G218" s="127">
        <v>1</v>
      </c>
      <c r="H218" s="127">
        <v>10</v>
      </c>
      <c r="I218" s="127" t="s">
        <v>139</v>
      </c>
      <c r="J218" s="127"/>
      <c r="K218" s="127" t="s">
        <v>903</v>
      </c>
      <c r="L218" s="127" t="s">
        <v>904</v>
      </c>
      <c r="M218" s="143" t="s">
        <v>154</v>
      </c>
      <c r="N218" s="143"/>
      <c r="O218" s="143"/>
      <c r="P218" s="143"/>
      <c r="Q218" s="127" t="s">
        <v>912</v>
      </c>
      <c r="R218" s="143"/>
    </row>
    <row r="219" s="25" customFormat="1" ht="36" customHeight="1" spans="1:18">
      <c r="A219" s="129" t="s">
        <v>157</v>
      </c>
      <c r="B219" s="127"/>
      <c r="C219" s="129" t="s">
        <v>157</v>
      </c>
      <c r="D219" s="130" t="s">
        <v>152</v>
      </c>
      <c r="E219" s="127">
        <v>1</v>
      </c>
      <c r="F219" s="127">
        <v>0</v>
      </c>
      <c r="G219" s="127">
        <v>2</v>
      </c>
      <c r="H219" s="127">
        <v>10</v>
      </c>
      <c r="I219" s="127" t="s">
        <v>146</v>
      </c>
      <c r="J219" s="127"/>
      <c r="K219" s="127" t="s">
        <v>913</v>
      </c>
      <c r="L219" s="127" t="s">
        <v>914</v>
      </c>
      <c r="M219" s="143" t="s">
        <v>160</v>
      </c>
      <c r="N219" s="143"/>
      <c r="O219" s="143"/>
      <c r="P219" s="143"/>
      <c r="Q219" s="127" t="s">
        <v>915</v>
      </c>
      <c r="R219" s="143"/>
    </row>
    <row r="220" s="25" customFormat="1" ht="36" customHeight="1" spans="1:18">
      <c r="A220" s="129" t="s">
        <v>367</v>
      </c>
      <c r="B220" s="127"/>
      <c r="C220" s="129" t="s">
        <v>367</v>
      </c>
      <c r="D220" s="130" t="s">
        <v>152</v>
      </c>
      <c r="E220" s="127">
        <v>1</v>
      </c>
      <c r="F220" s="127">
        <v>0</v>
      </c>
      <c r="G220" s="127">
        <v>5</v>
      </c>
      <c r="H220" s="127">
        <v>10</v>
      </c>
      <c r="I220" s="127" t="s">
        <v>355</v>
      </c>
      <c r="J220" s="127"/>
      <c r="K220" s="127" t="s">
        <v>916</v>
      </c>
      <c r="L220" s="127" t="s">
        <v>917</v>
      </c>
      <c r="M220" s="143" t="s">
        <v>370</v>
      </c>
      <c r="N220" s="143"/>
      <c r="O220" s="143"/>
      <c r="P220" s="143"/>
      <c r="Q220" s="127" t="s">
        <v>918</v>
      </c>
      <c r="R220" s="143"/>
    </row>
    <row r="221" s="25" customFormat="1" ht="36" customHeight="1" spans="1:18">
      <c r="A221" s="129" t="s">
        <v>163</v>
      </c>
      <c r="B221" s="127"/>
      <c r="C221" s="129" t="s">
        <v>163</v>
      </c>
      <c r="D221" s="130" t="s">
        <v>373</v>
      </c>
      <c r="E221" s="127">
        <v>1</v>
      </c>
      <c r="F221" s="127">
        <v>0</v>
      </c>
      <c r="G221" s="127">
        <v>2</v>
      </c>
      <c r="H221" s="127">
        <v>10</v>
      </c>
      <c r="I221" s="127" t="s">
        <v>96</v>
      </c>
      <c r="J221" s="127"/>
      <c r="K221" s="127" t="s">
        <v>919</v>
      </c>
      <c r="L221" s="127" t="s">
        <v>920</v>
      </c>
      <c r="M221" s="143" t="s">
        <v>921</v>
      </c>
      <c r="N221" s="143"/>
      <c r="O221" s="143"/>
      <c r="P221" s="143"/>
      <c r="Q221" s="127" t="s">
        <v>922</v>
      </c>
      <c r="R221" s="143"/>
    </row>
    <row r="222" s="25" customFormat="1" ht="36" customHeight="1" spans="1:18">
      <c r="A222" s="129" t="s">
        <v>168</v>
      </c>
      <c r="B222" s="127"/>
      <c r="C222" s="129" t="s">
        <v>168</v>
      </c>
      <c r="D222" s="130" t="s">
        <v>373</v>
      </c>
      <c r="E222" s="127">
        <v>1</v>
      </c>
      <c r="F222" s="127">
        <v>0</v>
      </c>
      <c r="G222" s="127">
        <v>5</v>
      </c>
      <c r="H222" s="127">
        <v>10</v>
      </c>
      <c r="I222" s="127" t="s">
        <v>169</v>
      </c>
      <c r="J222" s="127"/>
      <c r="K222" s="127" t="s">
        <v>923</v>
      </c>
      <c r="L222" s="127" t="s">
        <v>924</v>
      </c>
      <c r="M222" s="143" t="s">
        <v>925</v>
      </c>
      <c r="N222" s="143"/>
      <c r="O222" s="143"/>
      <c r="P222" s="143"/>
      <c r="Q222" s="127" t="s">
        <v>926</v>
      </c>
      <c r="R222" s="143"/>
    </row>
    <row r="223" s="25" customFormat="1" ht="36" customHeight="1" spans="1:18">
      <c r="A223" s="126" t="s">
        <v>175</v>
      </c>
      <c r="B223" s="127"/>
      <c r="C223" s="126" t="s">
        <v>175</v>
      </c>
      <c r="D223" s="130" t="s">
        <v>382</v>
      </c>
      <c r="E223" s="127">
        <v>1</v>
      </c>
      <c r="F223" s="127">
        <v>0</v>
      </c>
      <c r="G223" s="127">
        <v>1</v>
      </c>
      <c r="H223" s="127">
        <v>10</v>
      </c>
      <c r="I223" s="127" t="s">
        <v>139</v>
      </c>
      <c r="J223" s="127"/>
      <c r="K223" s="127" t="s">
        <v>903</v>
      </c>
      <c r="L223" s="127" t="s">
        <v>904</v>
      </c>
      <c r="M223" s="143" t="s">
        <v>927</v>
      </c>
      <c r="N223" s="143"/>
      <c r="O223" s="143"/>
      <c r="P223" s="143"/>
      <c r="Q223" s="126" t="s">
        <v>928</v>
      </c>
      <c r="R223" s="143"/>
    </row>
    <row r="224" s="25" customFormat="1" ht="36" customHeight="1" spans="1:18">
      <c r="A224" s="126" t="s">
        <v>929</v>
      </c>
      <c r="B224" s="127"/>
      <c r="C224" s="126" t="s">
        <v>180</v>
      </c>
      <c r="D224" s="130" t="s">
        <v>382</v>
      </c>
      <c r="E224" s="127">
        <v>1</v>
      </c>
      <c r="F224" s="127">
        <v>0</v>
      </c>
      <c r="G224" s="127">
        <v>3</v>
      </c>
      <c r="H224" s="127">
        <v>10</v>
      </c>
      <c r="I224" s="127" t="s">
        <v>146</v>
      </c>
      <c r="J224" s="127"/>
      <c r="K224" s="127" t="s">
        <v>930</v>
      </c>
      <c r="L224" s="127" t="s">
        <v>931</v>
      </c>
      <c r="M224" s="143" t="s">
        <v>932</v>
      </c>
      <c r="N224" s="143"/>
      <c r="O224" s="143"/>
      <c r="P224" s="143"/>
      <c r="Q224" s="126" t="s">
        <v>933</v>
      </c>
      <c r="R224" s="143"/>
    </row>
    <row r="225" s="25" customFormat="1" ht="36" customHeight="1" spans="1:18">
      <c r="A225" s="126" t="s">
        <v>391</v>
      </c>
      <c r="B225" s="127"/>
      <c r="C225" s="126" t="s">
        <v>391</v>
      </c>
      <c r="D225" s="130" t="s">
        <v>382</v>
      </c>
      <c r="E225" s="127">
        <v>1</v>
      </c>
      <c r="F225" s="127">
        <v>0</v>
      </c>
      <c r="G225" s="127">
        <v>5</v>
      </c>
      <c r="H225" s="127">
        <v>10</v>
      </c>
      <c r="I225" s="127" t="s">
        <v>355</v>
      </c>
      <c r="J225" s="127"/>
      <c r="K225" s="127" t="s">
        <v>934</v>
      </c>
      <c r="L225" s="127" t="s">
        <v>935</v>
      </c>
      <c r="M225" s="143" t="s">
        <v>936</v>
      </c>
      <c r="N225" s="143"/>
      <c r="O225" s="143"/>
      <c r="P225" s="143"/>
      <c r="Q225" s="126" t="s">
        <v>937</v>
      </c>
      <c r="R225" s="143"/>
    </row>
    <row r="226" s="25" customFormat="1" ht="36" customHeight="1" spans="1:18">
      <c r="A226" s="131" t="s">
        <v>398</v>
      </c>
      <c r="B226" s="127"/>
      <c r="C226" s="129" t="s">
        <v>398</v>
      </c>
      <c r="D226" s="130" t="s">
        <v>399</v>
      </c>
      <c r="E226" s="127">
        <v>1</v>
      </c>
      <c r="F226" s="127">
        <v>0</v>
      </c>
      <c r="G226" s="127">
        <v>4</v>
      </c>
      <c r="H226" s="127">
        <v>10</v>
      </c>
      <c r="I226" s="127" t="s">
        <v>400</v>
      </c>
      <c r="J226" s="127"/>
      <c r="K226" s="127" t="s">
        <v>938</v>
      </c>
      <c r="L226" s="127" t="s">
        <v>939</v>
      </c>
      <c r="M226" s="144" t="s">
        <v>940</v>
      </c>
      <c r="N226" s="143"/>
      <c r="O226" s="143"/>
      <c r="P226" s="143"/>
      <c r="Q226" s="127" t="s">
        <v>941</v>
      </c>
      <c r="R226" s="143"/>
    </row>
    <row r="227" s="25" customFormat="1" ht="36" customHeight="1" spans="1:18">
      <c r="A227" s="131" t="s">
        <v>942</v>
      </c>
      <c r="B227" s="127"/>
      <c r="C227" s="129" t="s">
        <v>406</v>
      </c>
      <c r="D227" s="130" t="s">
        <v>399</v>
      </c>
      <c r="E227" s="127">
        <v>1</v>
      </c>
      <c r="F227" s="127">
        <v>0</v>
      </c>
      <c r="G227" s="127">
        <v>7</v>
      </c>
      <c r="H227" s="127">
        <v>10</v>
      </c>
      <c r="I227" s="127" t="s">
        <v>407</v>
      </c>
      <c r="J227" s="127"/>
      <c r="K227" s="127" t="s">
        <v>943</v>
      </c>
      <c r="L227" s="127" t="s">
        <v>944</v>
      </c>
      <c r="M227" s="144" t="s">
        <v>945</v>
      </c>
      <c r="N227" s="143"/>
      <c r="O227" s="143"/>
      <c r="P227" s="143"/>
      <c r="Q227" s="127" t="s">
        <v>946</v>
      </c>
      <c r="R227" s="143"/>
    </row>
    <row r="228" s="25" customFormat="1" ht="48" customHeight="1" spans="1:17">
      <c r="A228" s="126" t="s">
        <v>947</v>
      </c>
      <c r="C228" s="126" t="s">
        <v>509</v>
      </c>
      <c r="D228" s="127" t="s">
        <v>399</v>
      </c>
      <c r="E228" s="127">
        <v>1</v>
      </c>
      <c r="F228" s="127">
        <v>0</v>
      </c>
      <c r="G228" s="128">
        <v>1</v>
      </c>
      <c r="H228" s="127">
        <v>10</v>
      </c>
      <c r="I228" s="127" t="s">
        <v>510</v>
      </c>
      <c r="K228" s="127" t="s">
        <v>948</v>
      </c>
      <c r="L228" s="127" t="s">
        <v>949</v>
      </c>
      <c r="M228" s="142" t="s">
        <v>950</v>
      </c>
      <c r="Q228" s="126" t="s">
        <v>514</v>
      </c>
    </row>
    <row r="229" s="25" customFormat="1" ht="24" customHeight="1" spans="1:17">
      <c r="A229" s="126" t="s">
        <v>420</v>
      </c>
      <c r="C229" s="126" t="s">
        <v>420</v>
      </c>
      <c r="D229" s="127" t="s">
        <v>399</v>
      </c>
      <c r="E229" s="127">
        <v>1</v>
      </c>
      <c r="F229" s="127">
        <v>0</v>
      </c>
      <c r="G229" s="128">
        <v>1</v>
      </c>
      <c r="H229" s="127">
        <v>10</v>
      </c>
      <c r="I229" s="127" t="s">
        <v>139</v>
      </c>
      <c r="K229" s="127" t="s">
        <v>903</v>
      </c>
      <c r="L229" s="127" t="s">
        <v>904</v>
      </c>
      <c r="M229" s="142" t="s">
        <v>421</v>
      </c>
      <c r="Q229" s="126" t="s">
        <v>951</v>
      </c>
    </row>
    <row r="230" s="25" customFormat="1" ht="24" customHeight="1" spans="1:17">
      <c r="A230" s="126" t="s">
        <v>424</v>
      </c>
      <c r="C230" s="126" t="s">
        <v>424</v>
      </c>
      <c r="D230" s="127" t="s">
        <v>399</v>
      </c>
      <c r="E230" s="127">
        <v>1</v>
      </c>
      <c r="F230" s="127">
        <v>0</v>
      </c>
      <c r="G230" s="128">
        <v>3</v>
      </c>
      <c r="H230" s="127">
        <v>10</v>
      </c>
      <c r="I230" s="127" t="s">
        <v>146</v>
      </c>
      <c r="K230" s="127" t="s">
        <v>952</v>
      </c>
      <c r="L230" s="127" t="s">
        <v>953</v>
      </c>
      <c r="M230" s="142" t="s">
        <v>954</v>
      </c>
      <c r="Q230" s="126" t="s">
        <v>955</v>
      </c>
    </row>
    <row r="231" s="25" customFormat="1" ht="24" customHeight="1" spans="1:17">
      <c r="A231" s="126" t="s">
        <v>430</v>
      </c>
      <c r="C231" s="126" t="s">
        <v>430</v>
      </c>
      <c r="D231" s="127" t="s">
        <v>399</v>
      </c>
      <c r="E231" s="127">
        <v>1</v>
      </c>
      <c r="F231" s="127">
        <v>0</v>
      </c>
      <c r="G231" s="128">
        <v>5</v>
      </c>
      <c r="H231" s="127">
        <v>10</v>
      </c>
      <c r="I231" s="127" t="s">
        <v>355</v>
      </c>
      <c r="K231" s="127" t="s">
        <v>956</v>
      </c>
      <c r="L231" s="127" t="s">
        <v>957</v>
      </c>
      <c r="M231" s="142" t="s">
        <v>958</v>
      </c>
      <c r="Q231" s="126" t="s">
        <v>959</v>
      </c>
    </row>
    <row r="232" s="25" customFormat="1" ht="24" customHeight="1" spans="1:17">
      <c r="A232" s="126" t="s">
        <v>960</v>
      </c>
      <c r="C232" s="126" t="s">
        <v>960</v>
      </c>
      <c r="D232" s="127" t="s">
        <v>399</v>
      </c>
      <c r="E232" s="127">
        <v>1</v>
      </c>
      <c r="F232" s="127">
        <v>0</v>
      </c>
      <c r="G232" s="128">
        <v>3</v>
      </c>
      <c r="H232" s="127">
        <v>10</v>
      </c>
      <c r="I232" s="127" t="s">
        <v>139</v>
      </c>
      <c r="K232" s="127" t="s">
        <v>961</v>
      </c>
      <c r="L232" s="127" t="s">
        <v>878</v>
      </c>
      <c r="M232" s="142" t="s">
        <v>962</v>
      </c>
      <c r="Q232" s="126" t="s">
        <v>963</v>
      </c>
    </row>
    <row r="233" s="25" customFormat="1" ht="24" customHeight="1" spans="1:17">
      <c r="A233" s="126" t="s">
        <v>964</v>
      </c>
      <c r="C233" s="126" t="s">
        <v>964</v>
      </c>
      <c r="D233" s="127" t="s">
        <v>399</v>
      </c>
      <c r="E233" s="127">
        <v>1</v>
      </c>
      <c r="F233" s="127">
        <v>0</v>
      </c>
      <c r="G233" s="128">
        <v>5</v>
      </c>
      <c r="H233" s="127">
        <v>10</v>
      </c>
      <c r="I233" s="127" t="s">
        <v>146</v>
      </c>
      <c r="K233" s="127" t="s">
        <v>965</v>
      </c>
      <c r="L233" s="127" t="s">
        <v>878</v>
      </c>
      <c r="M233" s="142" t="s">
        <v>966</v>
      </c>
      <c r="Q233" s="126" t="s">
        <v>967</v>
      </c>
    </row>
    <row r="234" s="26" customFormat="1" ht="24" customHeight="1" spans="1:18">
      <c r="A234" s="132" t="s">
        <v>968</v>
      </c>
      <c r="B234" s="132" t="s">
        <v>968</v>
      </c>
      <c r="C234" s="132" t="s">
        <v>968</v>
      </c>
      <c r="D234" s="132"/>
      <c r="E234" s="132">
        <v>0</v>
      </c>
      <c r="F234" s="132">
        <v>7</v>
      </c>
      <c r="G234" s="132">
        <v>-1</v>
      </c>
      <c r="H234" s="132">
        <v>10</v>
      </c>
      <c r="I234" s="132"/>
      <c r="J234" s="132"/>
      <c r="K234" s="132"/>
      <c r="L234" s="32" t="s">
        <v>878</v>
      </c>
      <c r="M234" s="145" t="s">
        <v>969</v>
      </c>
      <c r="N234" s="145"/>
      <c r="O234" s="145"/>
      <c r="P234" s="145" t="s">
        <v>970</v>
      </c>
      <c r="Q234" s="132"/>
      <c r="R234" s="145"/>
    </row>
    <row r="235" s="26" customFormat="1" ht="33" customHeight="1" spans="1:18">
      <c r="A235" s="132" t="s">
        <v>971</v>
      </c>
      <c r="B235" s="132"/>
      <c r="C235" s="132" t="s">
        <v>971</v>
      </c>
      <c r="D235" s="132" t="s">
        <v>968</v>
      </c>
      <c r="E235" s="132">
        <v>1</v>
      </c>
      <c r="F235" s="132">
        <v>8</v>
      </c>
      <c r="G235" s="132">
        <v>5</v>
      </c>
      <c r="H235" s="132">
        <v>10</v>
      </c>
      <c r="I235" s="132" t="s">
        <v>972</v>
      </c>
      <c r="J235" s="132"/>
      <c r="K235" s="132" t="s">
        <v>973</v>
      </c>
      <c r="L235" s="32" t="s">
        <v>878</v>
      </c>
      <c r="M235" s="145" t="s">
        <v>974</v>
      </c>
      <c r="N235" s="145"/>
      <c r="O235" s="145"/>
      <c r="P235" s="146"/>
      <c r="Q235" s="150" t="s">
        <v>975</v>
      </c>
      <c r="R235" s="146" t="s">
        <v>976</v>
      </c>
    </row>
    <row r="236" s="26" customFormat="1" ht="41" customHeight="1" spans="1:18">
      <c r="A236" s="132" t="s">
        <v>977</v>
      </c>
      <c r="B236" s="132"/>
      <c r="C236" s="132" t="s">
        <v>977</v>
      </c>
      <c r="D236" s="132" t="s">
        <v>968</v>
      </c>
      <c r="E236" s="132">
        <v>1</v>
      </c>
      <c r="F236" s="132">
        <v>9</v>
      </c>
      <c r="G236" s="132">
        <v>6</v>
      </c>
      <c r="H236" s="132">
        <v>10</v>
      </c>
      <c r="I236" s="132" t="s">
        <v>978</v>
      </c>
      <c r="J236" s="132"/>
      <c r="K236" s="132" t="s">
        <v>979</v>
      </c>
      <c r="L236" s="32" t="s">
        <v>878</v>
      </c>
      <c r="M236" s="145" t="s">
        <v>974</v>
      </c>
      <c r="N236" s="145"/>
      <c r="O236" s="145"/>
      <c r="P236" s="146" t="s">
        <v>980</v>
      </c>
      <c r="Q236" s="150" t="s">
        <v>981</v>
      </c>
      <c r="R236" s="146" t="s">
        <v>982</v>
      </c>
    </row>
    <row r="237" s="26" customFormat="1" ht="41" customHeight="1" spans="1:18">
      <c r="A237" s="132" t="s">
        <v>983</v>
      </c>
      <c r="B237" s="132"/>
      <c r="C237" s="132" t="s">
        <v>983</v>
      </c>
      <c r="D237" s="132" t="s">
        <v>968</v>
      </c>
      <c r="E237" s="132">
        <v>1</v>
      </c>
      <c r="F237" s="132">
        <v>10</v>
      </c>
      <c r="G237" s="132">
        <v>7</v>
      </c>
      <c r="H237" s="132">
        <v>10</v>
      </c>
      <c r="I237" s="132" t="s">
        <v>978</v>
      </c>
      <c r="J237" s="132"/>
      <c r="K237" s="132" t="s">
        <v>984</v>
      </c>
      <c r="L237" s="32" t="s">
        <v>878</v>
      </c>
      <c r="M237" s="145" t="s">
        <v>974</v>
      </c>
      <c r="N237" s="145"/>
      <c r="O237" s="145"/>
      <c r="P237" s="146" t="s">
        <v>985</v>
      </c>
      <c r="Q237" s="150" t="s">
        <v>986</v>
      </c>
      <c r="R237" s="146" t="s">
        <v>987</v>
      </c>
    </row>
    <row r="238" s="26" customFormat="1" ht="45" customHeight="1" spans="1:18">
      <c r="A238" s="132" t="s">
        <v>988</v>
      </c>
      <c r="B238" s="132"/>
      <c r="C238" s="132" t="s">
        <v>988</v>
      </c>
      <c r="D238" s="132" t="s">
        <v>988</v>
      </c>
      <c r="E238" s="132">
        <v>1</v>
      </c>
      <c r="F238" s="132">
        <v>8</v>
      </c>
      <c r="G238" s="132">
        <v>3</v>
      </c>
      <c r="H238" s="132">
        <v>10</v>
      </c>
      <c r="I238" s="132" t="s">
        <v>989</v>
      </c>
      <c r="J238" s="132"/>
      <c r="K238" s="132" t="s">
        <v>990</v>
      </c>
      <c r="L238" s="32" t="s">
        <v>878</v>
      </c>
      <c r="M238" s="145" t="s">
        <v>991</v>
      </c>
      <c r="N238" s="145"/>
      <c r="O238" s="145"/>
      <c r="P238" s="146"/>
      <c r="Q238" s="151" t="s">
        <v>992</v>
      </c>
      <c r="R238" s="152" t="s">
        <v>993</v>
      </c>
    </row>
    <row r="239" s="26" customFormat="1" ht="39" customHeight="1" spans="1:18">
      <c r="A239" s="132" t="s">
        <v>994</v>
      </c>
      <c r="B239" s="132"/>
      <c r="C239" s="132" t="s">
        <v>994</v>
      </c>
      <c r="D239" s="132" t="s">
        <v>994</v>
      </c>
      <c r="E239" s="132">
        <v>1</v>
      </c>
      <c r="F239" s="132">
        <v>8</v>
      </c>
      <c r="G239" s="132">
        <v>3</v>
      </c>
      <c r="H239" s="132">
        <v>10</v>
      </c>
      <c r="I239" s="132" t="s">
        <v>989</v>
      </c>
      <c r="J239" s="132"/>
      <c r="K239" s="132" t="s">
        <v>990</v>
      </c>
      <c r="L239" s="32" t="s">
        <v>878</v>
      </c>
      <c r="M239" s="145" t="s">
        <v>995</v>
      </c>
      <c r="N239" s="145"/>
      <c r="O239" s="145"/>
      <c r="P239" s="146"/>
      <c r="Q239" s="151" t="s">
        <v>996</v>
      </c>
      <c r="R239" s="152" t="s">
        <v>997</v>
      </c>
    </row>
    <row r="240" s="27" customFormat="1" spans="1:17">
      <c r="A240" s="133" t="s">
        <v>998</v>
      </c>
      <c r="B240" s="134"/>
      <c r="C240" s="133" t="s">
        <v>998</v>
      </c>
      <c r="D240" s="134" t="s">
        <v>999</v>
      </c>
      <c r="E240" s="134">
        <v>1</v>
      </c>
      <c r="F240" s="134">
        <v>0</v>
      </c>
      <c r="G240" s="134">
        <v>1</v>
      </c>
      <c r="H240" s="134">
        <v>10</v>
      </c>
      <c r="I240" s="134" t="s">
        <v>1000</v>
      </c>
      <c r="J240" s="147"/>
      <c r="K240" s="134" t="s">
        <v>826</v>
      </c>
      <c r="L240" s="32" t="s">
        <v>878</v>
      </c>
      <c r="M240" s="147"/>
      <c r="N240" s="147"/>
      <c r="O240" s="147"/>
      <c r="P240" s="147"/>
      <c r="Q240" s="133" t="s">
        <v>1001</v>
      </c>
    </row>
    <row r="241" s="27" customFormat="1" spans="1:17">
      <c r="A241" s="133" t="s">
        <v>999</v>
      </c>
      <c r="B241" s="134"/>
      <c r="C241" s="133" t="s">
        <v>999</v>
      </c>
      <c r="D241" s="134" t="s">
        <v>999</v>
      </c>
      <c r="E241" s="134">
        <v>1</v>
      </c>
      <c r="F241" s="134">
        <v>0</v>
      </c>
      <c r="G241" s="134">
        <v>1</v>
      </c>
      <c r="H241" s="134">
        <v>10</v>
      </c>
      <c r="I241" s="134" t="s">
        <v>1002</v>
      </c>
      <c r="J241" s="147"/>
      <c r="K241" s="134" t="s">
        <v>877</v>
      </c>
      <c r="L241" s="32" t="s">
        <v>878</v>
      </c>
      <c r="M241" s="147"/>
      <c r="N241" s="147"/>
      <c r="O241" s="147"/>
      <c r="P241" s="147"/>
      <c r="Q241" s="133" t="s">
        <v>1003</v>
      </c>
    </row>
    <row r="242" s="27" customFormat="1" spans="1:17">
      <c r="A242" s="133" t="s">
        <v>1004</v>
      </c>
      <c r="B242" s="134"/>
      <c r="C242" s="133" t="s">
        <v>1004</v>
      </c>
      <c r="D242" s="134" t="s">
        <v>999</v>
      </c>
      <c r="E242" s="134">
        <v>1</v>
      </c>
      <c r="F242" s="134">
        <v>0</v>
      </c>
      <c r="G242" s="134">
        <v>1</v>
      </c>
      <c r="H242" s="134">
        <v>10</v>
      </c>
      <c r="I242" s="134" t="s">
        <v>1002</v>
      </c>
      <c r="J242" s="147"/>
      <c r="K242" s="134" t="s">
        <v>877</v>
      </c>
      <c r="L242" s="32" t="s">
        <v>878</v>
      </c>
      <c r="M242" s="147"/>
      <c r="N242" s="147"/>
      <c r="O242" s="147"/>
      <c r="P242" s="147"/>
      <c r="Q242" s="133" t="s">
        <v>1005</v>
      </c>
    </row>
    <row r="243" s="27" customFormat="1" spans="1:17">
      <c r="A243" s="133" t="s">
        <v>1006</v>
      </c>
      <c r="B243" s="134"/>
      <c r="C243" s="133" t="s">
        <v>1006</v>
      </c>
      <c r="D243" s="134" t="s">
        <v>999</v>
      </c>
      <c r="E243" s="134">
        <v>1</v>
      </c>
      <c r="F243" s="134">
        <v>0</v>
      </c>
      <c r="G243" s="134">
        <v>3</v>
      </c>
      <c r="H243" s="134">
        <v>10</v>
      </c>
      <c r="I243" s="134" t="s">
        <v>1007</v>
      </c>
      <c r="J243" s="147"/>
      <c r="K243" s="134" t="s">
        <v>1008</v>
      </c>
      <c r="L243" s="32" t="s">
        <v>878</v>
      </c>
      <c r="M243" s="147"/>
      <c r="N243" s="147"/>
      <c r="O243" s="147"/>
      <c r="P243" s="147"/>
      <c r="Q243" s="133" t="s">
        <v>1009</v>
      </c>
    </row>
    <row r="244" s="27" customFormat="1" spans="1:17">
      <c r="A244" s="133" t="s">
        <v>1010</v>
      </c>
      <c r="B244" s="134"/>
      <c r="C244" s="133" t="s">
        <v>1010</v>
      </c>
      <c r="D244" s="134" t="s">
        <v>999</v>
      </c>
      <c r="E244" s="134">
        <v>1</v>
      </c>
      <c r="F244" s="134">
        <v>0</v>
      </c>
      <c r="G244" s="134">
        <v>3</v>
      </c>
      <c r="H244" s="134">
        <v>10</v>
      </c>
      <c r="I244" s="134" t="s">
        <v>1011</v>
      </c>
      <c r="J244" s="147"/>
      <c r="K244" s="134" t="s">
        <v>1012</v>
      </c>
      <c r="L244" s="32" t="s">
        <v>878</v>
      </c>
      <c r="M244" s="147"/>
      <c r="N244" s="147"/>
      <c r="O244" s="147"/>
      <c r="P244" s="147"/>
      <c r="Q244" s="133" t="s">
        <v>1013</v>
      </c>
    </row>
    <row r="245" s="27" customFormat="1" spans="1:17">
      <c r="A245" s="133" t="s">
        <v>1014</v>
      </c>
      <c r="B245" s="134"/>
      <c r="C245" s="133" t="s">
        <v>1014</v>
      </c>
      <c r="D245" s="134" t="s">
        <v>999</v>
      </c>
      <c r="E245" s="134">
        <v>1</v>
      </c>
      <c r="F245" s="134">
        <v>0</v>
      </c>
      <c r="G245" s="134">
        <v>3</v>
      </c>
      <c r="H245" s="134">
        <v>10</v>
      </c>
      <c r="I245" s="134" t="s">
        <v>1015</v>
      </c>
      <c r="J245" s="147"/>
      <c r="K245" s="134" t="s">
        <v>1012</v>
      </c>
      <c r="L245" s="32" t="s">
        <v>878</v>
      </c>
      <c r="M245" s="147"/>
      <c r="N245" s="147"/>
      <c r="O245" s="147"/>
      <c r="P245" s="147"/>
      <c r="Q245" s="133" t="s">
        <v>1016</v>
      </c>
    </row>
    <row r="246" s="27" customFormat="1" spans="1:17">
      <c r="A246" s="133" t="s">
        <v>1017</v>
      </c>
      <c r="B246" s="134"/>
      <c r="C246" s="133" t="s">
        <v>1017</v>
      </c>
      <c r="D246" s="134" t="s">
        <v>999</v>
      </c>
      <c r="E246" s="134">
        <v>1</v>
      </c>
      <c r="F246" s="134">
        <v>0</v>
      </c>
      <c r="G246" s="134">
        <v>5</v>
      </c>
      <c r="H246" s="134">
        <v>10</v>
      </c>
      <c r="I246" s="134" t="s">
        <v>732</v>
      </c>
      <c r="J246" s="147"/>
      <c r="K246" s="134" t="s">
        <v>1018</v>
      </c>
      <c r="L246" s="32" t="s">
        <v>878</v>
      </c>
      <c r="M246" s="147"/>
      <c r="N246" s="147"/>
      <c r="O246" s="147"/>
      <c r="P246" s="147"/>
      <c r="Q246" s="133" t="s">
        <v>1019</v>
      </c>
    </row>
    <row r="247" s="27" customFormat="1" spans="1:18">
      <c r="A247" s="133" t="s">
        <v>1020</v>
      </c>
      <c r="B247" s="133"/>
      <c r="C247" s="133" t="s">
        <v>1021</v>
      </c>
      <c r="D247" s="133" t="s">
        <v>1022</v>
      </c>
      <c r="E247" s="133">
        <v>1</v>
      </c>
      <c r="F247" s="133">
        <v>0</v>
      </c>
      <c r="G247" s="133">
        <v>1</v>
      </c>
      <c r="H247" s="133">
        <v>10</v>
      </c>
      <c r="I247" s="133" t="s">
        <v>1023</v>
      </c>
      <c r="J247" s="133"/>
      <c r="K247" s="133" t="s">
        <v>826</v>
      </c>
      <c r="L247" s="32" t="s">
        <v>878</v>
      </c>
      <c r="M247" s="133"/>
      <c r="N247" s="133"/>
      <c r="O247" s="133"/>
      <c r="P247" s="133"/>
      <c r="Q247" s="133" t="s">
        <v>1024</v>
      </c>
      <c r="R247" s="133"/>
    </row>
    <row r="248" s="27" customFormat="1" ht="33.75" spans="1:18">
      <c r="A248" s="133" t="s">
        <v>1025</v>
      </c>
      <c r="B248" s="133"/>
      <c r="C248" s="133" t="s">
        <v>1026</v>
      </c>
      <c r="D248" s="133" t="s">
        <v>1022</v>
      </c>
      <c r="E248" s="133">
        <v>1</v>
      </c>
      <c r="F248" s="133">
        <v>0</v>
      </c>
      <c r="G248" s="133">
        <v>4</v>
      </c>
      <c r="H248" s="133">
        <v>10</v>
      </c>
      <c r="I248" s="133" t="s">
        <v>1027</v>
      </c>
      <c r="J248" s="133"/>
      <c r="K248" s="133" t="s">
        <v>1028</v>
      </c>
      <c r="L248" s="32" t="s">
        <v>878</v>
      </c>
      <c r="M248" s="133"/>
      <c r="N248" s="133"/>
      <c r="O248" s="133"/>
      <c r="P248" s="133"/>
      <c r="Q248" s="133" t="s">
        <v>1029</v>
      </c>
      <c r="R248" s="133"/>
    </row>
    <row r="249" s="27" customFormat="1" ht="33.75" spans="1:18">
      <c r="A249" s="133" t="s">
        <v>1030</v>
      </c>
      <c r="B249" s="133"/>
      <c r="C249" s="133" t="s">
        <v>1031</v>
      </c>
      <c r="D249" s="133" t="s">
        <v>1022</v>
      </c>
      <c r="E249" s="133">
        <v>1</v>
      </c>
      <c r="F249" s="133">
        <v>0</v>
      </c>
      <c r="G249" s="133">
        <v>6</v>
      </c>
      <c r="H249" s="133">
        <v>10</v>
      </c>
      <c r="I249" s="133" t="s">
        <v>1032</v>
      </c>
      <c r="J249" s="133"/>
      <c r="K249" s="133" t="s">
        <v>1033</v>
      </c>
      <c r="L249" s="32" t="s">
        <v>878</v>
      </c>
      <c r="M249" s="133"/>
      <c r="N249" s="133"/>
      <c r="O249" s="133"/>
      <c r="P249" s="133"/>
      <c r="Q249" s="133" t="s">
        <v>1034</v>
      </c>
      <c r="R249" s="133"/>
    </row>
    <row r="250" s="27" customFormat="1" ht="33.75" spans="1:18">
      <c r="A250" s="133" t="s">
        <v>1035</v>
      </c>
      <c r="B250" s="133"/>
      <c r="C250" s="133" t="s">
        <v>1036</v>
      </c>
      <c r="D250" s="133" t="s">
        <v>1022</v>
      </c>
      <c r="E250" s="133">
        <v>1</v>
      </c>
      <c r="F250" s="133">
        <v>0</v>
      </c>
      <c r="G250" s="133">
        <v>6</v>
      </c>
      <c r="H250" s="133">
        <v>10</v>
      </c>
      <c r="I250" s="133" t="s">
        <v>1037</v>
      </c>
      <c r="J250" s="133"/>
      <c r="K250" s="133" t="s">
        <v>1038</v>
      </c>
      <c r="L250" s="32" t="s">
        <v>878</v>
      </c>
      <c r="M250" s="133"/>
      <c r="N250" s="133"/>
      <c r="O250" s="133"/>
      <c r="P250" s="133"/>
      <c r="Q250" s="133" t="s">
        <v>1039</v>
      </c>
      <c r="R250" s="133"/>
    </row>
    <row r="251" s="27" customFormat="1" ht="33.75" spans="1:18">
      <c r="A251" s="133" t="s">
        <v>1040</v>
      </c>
      <c r="B251" s="133"/>
      <c r="C251" s="133" t="s">
        <v>1041</v>
      </c>
      <c r="D251" s="133" t="s">
        <v>1022</v>
      </c>
      <c r="E251" s="133">
        <v>1</v>
      </c>
      <c r="F251" s="133">
        <v>0</v>
      </c>
      <c r="G251" s="133">
        <v>8</v>
      </c>
      <c r="H251" s="133">
        <v>10</v>
      </c>
      <c r="I251" s="133" t="s">
        <v>1042</v>
      </c>
      <c r="J251" s="133"/>
      <c r="K251" s="133" t="s">
        <v>1043</v>
      </c>
      <c r="L251" s="32" t="s">
        <v>878</v>
      </c>
      <c r="M251" s="133"/>
      <c r="N251" s="133"/>
      <c r="O251" s="133"/>
      <c r="P251" s="133"/>
      <c r="Q251" s="133" t="s">
        <v>1044</v>
      </c>
      <c r="R251" s="133"/>
    </row>
    <row r="252" s="27" customFormat="1" ht="33.75" spans="1:18">
      <c r="A252" s="133" t="s">
        <v>1045</v>
      </c>
      <c r="B252" s="133"/>
      <c r="C252" s="133" t="s">
        <v>1046</v>
      </c>
      <c r="D252" s="133" t="s">
        <v>1022</v>
      </c>
      <c r="E252" s="133">
        <v>1</v>
      </c>
      <c r="F252" s="133">
        <v>0</v>
      </c>
      <c r="G252" s="133">
        <v>10</v>
      </c>
      <c r="H252" s="133">
        <v>10</v>
      </c>
      <c r="I252" s="133" t="s">
        <v>1047</v>
      </c>
      <c r="J252" s="133"/>
      <c r="K252" s="133" t="s">
        <v>1048</v>
      </c>
      <c r="L252" s="32" t="s">
        <v>878</v>
      </c>
      <c r="M252" s="133"/>
      <c r="N252" s="133"/>
      <c r="O252" s="133"/>
      <c r="P252" s="133"/>
      <c r="Q252" s="133" t="s">
        <v>1049</v>
      </c>
      <c r="R252" s="133"/>
    </row>
    <row r="253" s="27" customFormat="1" ht="17" customHeight="1" spans="1:17">
      <c r="A253" s="135" t="s">
        <v>1050</v>
      </c>
      <c r="C253" s="135" t="s">
        <v>1051</v>
      </c>
      <c r="D253" s="134" t="s">
        <v>1022</v>
      </c>
      <c r="E253" s="134">
        <v>1</v>
      </c>
      <c r="F253" s="134">
        <v>0</v>
      </c>
      <c r="G253" s="136">
        <v>4</v>
      </c>
      <c r="H253" s="134">
        <v>10</v>
      </c>
      <c r="I253" s="134" t="s">
        <v>1002</v>
      </c>
      <c r="K253" s="134" t="s">
        <v>826</v>
      </c>
      <c r="L253" s="32" t="s">
        <v>878</v>
      </c>
      <c r="M253" s="148"/>
      <c r="Q253" s="135" t="s">
        <v>1052</v>
      </c>
    </row>
    <row r="254" s="27" customFormat="1" ht="33.75" spans="1:17">
      <c r="A254" s="135" t="s">
        <v>1053</v>
      </c>
      <c r="C254" s="135" t="s">
        <v>1054</v>
      </c>
      <c r="D254" s="134" t="s">
        <v>1022</v>
      </c>
      <c r="E254" s="134">
        <v>1</v>
      </c>
      <c r="F254" s="134">
        <v>0</v>
      </c>
      <c r="G254" s="136">
        <v>8</v>
      </c>
      <c r="H254" s="134">
        <v>10</v>
      </c>
      <c r="I254" s="134" t="s">
        <v>1055</v>
      </c>
      <c r="K254" s="134" t="s">
        <v>1056</v>
      </c>
      <c r="L254" s="32" t="s">
        <v>878</v>
      </c>
      <c r="M254" s="148"/>
      <c r="Q254" s="135" t="s">
        <v>1057</v>
      </c>
    </row>
    <row r="255" s="27" customFormat="1" ht="17" customHeight="1" spans="1:17">
      <c r="A255" s="133" t="s">
        <v>1058</v>
      </c>
      <c r="C255" s="133" t="s">
        <v>1059</v>
      </c>
      <c r="D255" s="134" t="s">
        <v>1022</v>
      </c>
      <c r="E255" s="134">
        <v>1</v>
      </c>
      <c r="F255" s="134">
        <v>0</v>
      </c>
      <c r="G255" s="137">
        <v>1</v>
      </c>
      <c r="H255" s="134">
        <v>10</v>
      </c>
      <c r="I255" s="149" t="s">
        <v>1060</v>
      </c>
      <c r="K255" s="134" t="s">
        <v>826</v>
      </c>
      <c r="L255" s="32" t="s">
        <v>878</v>
      </c>
      <c r="M255" s="148"/>
      <c r="Q255" s="133" t="s">
        <v>1061</v>
      </c>
    </row>
    <row r="256" s="27" customFormat="1" ht="33.75" spans="1:17">
      <c r="A256" s="133" t="s">
        <v>1062</v>
      </c>
      <c r="C256" s="133" t="s">
        <v>1063</v>
      </c>
      <c r="D256" s="134" t="s">
        <v>1022</v>
      </c>
      <c r="E256" s="134">
        <v>1</v>
      </c>
      <c r="F256" s="134">
        <v>0</v>
      </c>
      <c r="G256" s="137">
        <v>4</v>
      </c>
      <c r="H256" s="134">
        <v>10</v>
      </c>
      <c r="I256" s="149" t="s">
        <v>1027</v>
      </c>
      <c r="K256" s="134" t="s">
        <v>1064</v>
      </c>
      <c r="L256" s="32" t="s">
        <v>878</v>
      </c>
      <c r="M256" s="148"/>
      <c r="Q256" s="133" t="s">
        <v>1065</v>
      </c>
    </row>
    <row r="257" s="27" customFormat="1" ht="22.5" spans="1:17">
      <c r="A257" s="133" t="s">
        <v>1066</v>
      </c>
      <c r="C257" s="133" t="s">
        <v>1067</v>
      </c>
      <c r="D257" s="134" t="s">
        <v>1022</v>
      </c>
      <c r="E257" s="134">
        <v>1</v>
      </c>
      <c r="F257" s="134">
        <v>0</v>
      </c>
      <c r="G257" s="137">
        <v>4</v>
      </c>
      <c r="H257" s="134">
        <v>10</v>
      </c>
      <c r="I257" s="149" t="s">
        <v>1068</v>
      </c>
      <c r="K257" s="134" t="s">
        <v>1069</v>
      </c>
      <c r="L257" s="32" t="s">
        <v>878</v>
      </c>
      <c r="M257" s="148"/>
      <c r="Q257" s="133" t="s">
        <v>1070</v>
      </c>
    </row>
    <row r="258" s="27" customFormat="1" ht="33.75" spans="1:17">
      <c r="A258" s="133" t="s">
        <v>1071</v>
      </c>
      <c r="C258" s="133" t="s">
        <v>1072</v>
      </c>
      <c r="D258" s="134" t="s">
        <v>1022</v>
      </c>
      <c r="E258" s="134">
        <v>1</v>
      </c>
      <c r="F258" s="134">
        <v>0</v>
      </c>
      <c r="G258" s="137">
        <v>6</v>
      </c>
      <c r="H258" s="134">
        <v>10</v>
      </c>
      <c r="I258" s="149" t="s">
        <v>1073</v>
      </c>
      <c r="K258" s="134" t="s">
        <v>1074</v>
      </c>
      <c r="L258" s="32" t="s">
        <v>878</v>
      </c>
      <c r="M258" s="148"/>
      <c r="Q258" s="133" t="s">
        <v>1075</v>
      </c>
    </row>
    <row r="259" s="27" customFormat="1" ht="24" customHeight="1" spans="1:17">
      <c r="A259" s="133" t="s">
        <v>1076</v>
      </c>
      <c r="C259" s="133" t="s">
        <v>1076</v>
      </c>
      <c r="D259" s="134" t="s">
        <v>1022</v>
      </c>
      <c r="E259" s="134">
        <v>1</v>
      </c>
      <c r="F259" s="134">
        <v>0</v>
      </c>
      <c r="G259" s="137">
        <v>6</v>
      </c>
      <c r="H259" s="134">
        <v>10</v>
      </c>
      <c r="I259" s="134" t="s">
        <v>1077</v>
      </c>
      <c r="K259" s="134" t="s">
        <v>877</v>
      </c>
      <c r="L259" s="32" t="s">
        <v>878</v>
      </c>
      <c r="M259" s="148"/>
      <c r="Q259" s="133" t="s">
        <v>1078</v>
      </c>
    </row>
    <row r="260" s="27" customFormat="1" ht="31" customHeight="1" spans="1:17">
      <c r="A260" s="133" t="s">
        <v>1079</v>
      </c>
      <c r="C260" s="133" t="s">
        <v>1080</v>
      </c>
      <c r="D260" s="134" t="s">
        <v>1022</v>
      </c>
      <c r="E260" s="134">
        <v>1</v>
      </c>
      <c r="F260" s="134">
        <v>0</v>
      </c>
      <c r="G260" s="137">
        <v>8</v>
      </c>
      <c r="H260" s="134">
        <v>10</v>
      </c>
      <c r="I260" s="134" t="s">
        <v>1081</v>
      </c>
      <c r="K260" s="134" t="s">
        <v>1082</v>
      </c>
      <c r="L260" s="32" t="s">
        <v>878</v>
      </c>
      <c r="M260" s="148"/>
      <c r="Q260" s="133" t="s">
        <v>1083</v>
      </c>
    </row>
    <row r="261" s="27" customFormat="1" ht="37" customHeight="1" spans="1:17">
      <c r="A261" s="133" t="s">
        <v>1084</v>
      </c>
      <c r="C261" s="133" t="s">
        <v>1085</v>
      </c>
      <c r="D261" s="134" t="s">
        <v>1022</v>
      </c>
      <c r="E261" s="134">
        <v>1</v>
      </c>
      <c r="F261" s="134">
        <v>0</v>
      </c>
      <c r="G261" s="137">
        <v>12</v>
      </c>
      <c r="H261" s="134">
        <v>10</v>
      </c>
      <c r="I261" s="134" t="s">
        <v>1086</v>
      </c>
      <c r="K261" s="134" t="s">
        <v>1087</v>
      </c>
      <c r="L261" s="32" t="s">
        <v>878</v>
      </c>
      <c r="M261" s="148"/>
      <c r="Q261" s="133" t="s">
        <v>1088</v>
      </c>
    </row>
    <row r="262" s="27" customFormat="1" ht="37" customHeight="1" spans="1:17">
      <c r="A262" s="133" t="s">
        <v>1089</v>
      </c>
      <c r="C262" s="133" t="s">
        <v>1090</v>
      </c>
      <c r="D262" s="134" t="s">
        <v>1022</v>
      </c>
      <c r="E262" s="134">
        <v>1</v>
      </c>
      <c r="F262" s="134">
        <v>0</v>
      </c>
      <c r="G262" s="137">
        <v>15</v>
      </c>
      <c r="H262" s="134">
        <v>10</v>
      </c>
      <c r="I262" s="134" t="s">
        <v>1091</v>
      </c>
      <c r="K262" s="134" t="s">
        <v>1092</v>
      </c>
      <c r="L262" s="32" t="s">
        <v>878</v>
      </c>
      <c r="M262" s="148"/>
      <c r="Q262" s="133" t="s">
        <v>1093</v>
      </c>
    </row>
  </sheetData>
  <dataValidations count="1">
    <dataValidation type="custom" allowBlank="1" showErrorMessage="1" errorTitle="拒绝重复输入" error="当前输入的内容，与本区域的其他单元格内容重复。" sqref="A11 Q11 A12 Q12 A13 Q13 A14 Q14 A15 Q15 A16 Q16 Q27 Q28 A29 C29 Q29 A30 C30 Q30 Q31 Q32 A33 C33 D33 Q33 A34 C34 D34 Q34 Q35 Q36 A37 C37 Q37 A38 C38 Q38 Q39 Q40 A41 C41 D41 Q41 A42 C42 D42 Q42 Q43 Q44 A45 C45 Q45 A46 C46 Q46 Q47 Q48 A49 C49 D49 Q49 A50 C50 D50 Q50 Q51 Q52 A53 C53 Q53 A54 C54 Q54 Q55 Q56 A57 C57 D57 Q57 A58 C58 D58 Q58 Q59 Q60 A61 C61 Q61 A62 C62 Q62 Q63 Q64 A65 C65 D65 Q65 A66 C66 D66 Q66 Q67 Q68 A69 C69 Q69 A70 C70 Q70 Q71 Q72 A73 C73 D73 Q73 A74 C74 D74 Q74 Q75 Q76 A77 C77 Q77 A78 C78 Q78 Q79 Q80 A81 C81 D81 Q81 A82 C82 D82 Q82 Q83 Q84 A85 C85 Q85 A86 C86 Q86 A87 C87 Q87 A88 C88 Q88 Q89 Q90 A91 C91 D91 Q91 A92 C92 D92 Q92 A93 C93 D93 Q93 A94 C94 D94 Q94 A95 C95 D95 Q95 A96 C96 D96 Q96 A97 C97 Q97 R97 A98 C98 Q98 R98 A99 C99 Q99 R99 A100 C100 Q100 R100 Q101 Q102 A103 C103 Q103 A104 C104 Q104 A105 C105 Q105 A106 C106 Q106 Q107 Q108 A109 C109 D109 Q109 A110 C110 D110 Q110 A111 C111 D111 Q111 A112 C112 D112 Q112 A113 C113 D113 Q113 A114 C114 D114 Q114 A115 C115 Q115 R115 A116 C116 Q116 R116 A117 C117 Q117 R117 A118 C118 Q118 R118 A119 C119 Q119 R119 A120 C120 Q120 R120 A121 C121 Q121 R121 Q122 Q123 A124 C124 Q124 A125 C125 Q125 A126 C126 Q126 A127 C127 Q127 Q128 Q129 A130 C130 D130 Q130 A131 C131 D131 Q131 A132 C132 D132 Q132 A133 C133 D133 Q133 A134 C134 D134 Q134 A135 C135 D135 Q135 A136 C136 Q136 R136 A137 C137 Q137 R137 A138 C138 Q138 R138 Q139 Q140 A141 C141 Q141 A142 C142 Q142 A143 C143 Q143 A144 C144 Q144 Q145 Q146 A147 C147 D147 Q147 A148 C148 D148 Q148 A149 C149 D149 Q149 A150 C150 D150 Q150 A151 C151 D151 Q151 A152 C152 D152 Q152 A153 C153 Q153 R153 A154 C154 Q154 R154 A155 C155 Q155 R155 Q156 Q157 A158 C158 Q158 A159 C159 Q159 A160 C160 Q160 A161 C161 Q161 Q162 Q163 A164 C164 D164 Q164 A165 C165 D165 Q165 A166 C166 D166 Q166 A167 C167 D167 Q167 A168 C168 D168 Q168 A169 C169 D169 Q169 A170 C170 D170 Q170 A171 C171 Q171 R171 A172 C172 Q172 R172 A173 C173 Q173 R173 A174 C174 Q174 R174 A175 C175 Q175 R175 A176 C176 Q176 R176 Q177 Q178 A179 C179 Q179 A180 C180 Q180 A181 C181 Q181 A182 C182 Q182 Q183 Q184 A185 C185 D185 Q185 A186 C186 D186 Q186 A187 C187 D187 Q187 A188 C188 D188 Q188 A189 C189 D189 Q189 A190 C190 D190 Q190 A191 C191 Q191 R191 A192 C192 Q192 R192 A193 C193 Q193 R193 A194 C194 Q194 R194 A195 C195 Q195 R195 A196 C196 Q196 R196 A197 C197 D197 Q197 A198 C198 D198 M198 Q198 A199 C199 D199 M199 Q199 A200 C200 D200 M200 Q200 A201 C201 D201 M201 Q201 A202 C202 D202 M202 Q202 A203 C203 D203 M203 Q203 A204 C204 D204 M204 Q204 A205 C205 D205 M205 Q205 A206 C206 D206 M206 Q206 A207 C207 D207 M207 Q207 A208 C208 Q208 R208 A209 C209 Q209 R209 A210 C210 Q210 R210 A211 C211 Q211 R211 A212 C212 Q212 R212 A213 C213 Q213 R213 A214 C214 Q214 R214 Q215 Q216 A217 C217 Q217 A218 C218 Q218 A219 C219 Q219 A220 C220 Q220 Q221 Q222 A223 C223 D223 Q223 A224 C224 D224 Q224 A225 C225 D225 Q225 A226 C226 D226 Q226 A227 C227 D227 Q227 A228 C228 Q228 R228 A229 C229 Q229 R229 A230 C230 Q230 R230 A231 C231 Q231 R231 A232 C232 Q232 R232 A233 C233 Q233 R233 A240 C240 Q240 A241 C241 Q241 A242 C242 Q242 A243 C243 Q243 A244 C244 Q244 A245 C245 Q245 A246 C246 Q246 A247 C247 Q247 A248 C248 Q248 A249 C249 Q249 A250 C250 Q250 A251 C251 Q251 A252 C252 Q252 A253 C253 Q253 A254 C254 Q254 A255 C255 Q255 A256 C256 Q256 A257 C257 Q257 A258 C258 Q258 A259 C259 Q259 A260 C260 Q260 A261 C261 Q261 A262 C262 Q262 A27:A28 A31:A32 A35:A36 A39:A40 A43:A44 A47:A48 A51:A52 A55:A56 A59:A60 A63:A64 A67:A68 A71:A72 A75:A76 A79:A80 A83:A84 A89:A90 A101:A102 A107:A108 A122:A123 A128:A129 A139:A140 A145:A146 A156:A157 A162:A163 A177:A178 A183:A184 A215:A216 A221:A222 C11:C12 C13:C14 C15:C16 C27:C28 C31:C32 C35:C36 C39:C40 C43:C44 C47:C48 C51:C52 C55:C56 C59:C60 C63:C64 C67:C68 C71:C72 C75:C76 C79:C80 C83:C84 C89:C90 C101:C102 C107:C108 C122:C123 C128:C129 C139:C140 C145:C146 C156:C157 C162:C163 C177:C178 C183:C184 C215:C216 C221:C222 D27:D28 D29:D30 D31:D32 D35:D36 D37:D38 D39:D40 D43:D44 D45:D46 D47:D48 D51:D52 D53:D54 D55:D56 D59:D60 D61:D62 D63:D64 D67:D68 D69:D70 D71:D72 D75:D76 D77:D78 D79:D80 D83:D85 D86:D88 D89:D90 D101:D103 D104:D106 D107:D108 D122:D124 D125:D127 D128:D129 D139:D141 D142:D144 D145:D146 D156:D158 D159:D161 D162:D163 D177:D179 D180:D182 D183:D184 D215:D217 D218:D220 D221:D222" errorStyle="warning">
      <formula1>COUNTIF($A:$A,A11)&lt;2</formula1>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阿晨sk8一直在滑板</cp:lastModifiedBy>
  <dcterms:created xsi:type="dcterms:W3CDTF">2019-02-14T02:02:00Z</dcterms:created>
  <dcterms:modified xsi:type="dcterms:W3CDTF">2022-07-11T02:03:09Z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ICV">
    <vt:lpwstr>63742C1C4377476395A931274DA736CD</vt:lpwstr>
  </property>
</Properties>
</file>