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main" sheetId="1" r:id="rId1"/>
  </sheets>
  <definedNames>
    <definedName name="_xlnm._FilterDatabase" localSheetId="0" hidden="1">main!$A$1:$P$564</definedName>
  </definedNames>
  <calcPr calcId="144525"/>
</workbook>
</file>

<file path=xl/comments1.xml><?xml version="1.0" encoding="utf-8"?>
<comments xmlns="http://schemas.openxmlformats.org/spreadsheetml/2006/main">
  <authors>
    <author>Administrator</author>
  </authors>
  <commentList>
    <comment ref="C1" authorId="0">
      <text>
        <r>
          <rPr>
            <b/>
            <sz val="9"/>
            <rFont val="宋体"/>
            <charset val="134"/>
          </rPr>
          <t>BUFF类型:</t>
        </r>
        <r>
          <rPr>
            <sz val="9"/>
            <rFont val="宋体"/>
            <charset val="134"/>
          </rPr>
          <t xml:space="preserve">
0：增益
1：减益</t>
        </r>
      </text>
    </comment>
    <comment ref="F1" authorId="0">
      <text>
        <r>
          <rPr>
            <b/>
            <sz val="9"/>
            <rFont val="宋体"/>
            <charset val="134"/>
          </rPr>
          <t>默认持续时间:</t>
        </r>
        <r>
          <rPr>
            <sz val="9"/>
            <rFont val="宋体"/>
            <charset val="134"/>
          </rPr>
          <t xml:space="preserve">
当获得BUFF时未指定持续时间以改时间为准
</t>
        </r>
      </text>
    </comment>
    <comment ref="H1" authorId="0">
      <text>
        <r>
          <rPr>
            <b/>
            <sz val="9"/>
            <rFont val="宋体"/>
            <charset val="134"/>
          </rPr>
          <t>BUFF分类:</t>
        </r>
        <r>
          <rPr>
            <sz val="9"/>
            <rFont val="宋体"/>
            <charset val="134"/>
          </rPr>
          <t xml:space="preserve">
0：属性改变
1：定身
2：昏迷
4：减速
5：DOT（持续伤害类）
6：HOT（持续治疗类）
7：失控</t>
        </r>
      </text>
    </comment>
    <comment ref="J1" authorId="0">
      <text>
        <r>
          <rPr>
            <b/>
            <sz val="9"/>
            <rFont val="宋体"/>
            <charset val="134"/>
          </rPr>
          <t>特效信息:</t>
        </r>
        <r>
          <rPr>
            <sz val="9"/>
            <rFont val="宋体"/>
            <charset val="134"/>
          </rPr>
          <t xml:space="preserve">
特效对象名#特效位置#偏移（可选 X,Y,Z方向偏移)
特效位置分为：
0：默认位置
1：脚下
2：头顶
3：效果层</t>
        </r>
      </text>
    </comment>
    <comment ref="K1" authorId="0">
      <text>
        <r>
          <rPr>
            <b/>
            <sz val="9"/>
            <rFont val="宋体"/>
            <charset val="134"/>
          </rPr>
          <t>BUFF持续期间开启模型的特效，输入时以”|”分隔，每种特效可附带参数，参数表以”,”分隔:</t>
        </r>
        <r>
          <rPr>
            <sz val="9"/>
            <rFont val="宋体"/>
            <charset val="134"/>
          </rPr>
          <t xml:space="preserve">
目前支持的模型特效有：
AFTER_IMG,arg1:残影效果，模型运动时会产生残影，arg1为产生残影的持续时间（秒）</t>
        </r>
      </text>
    </comment>
    <comment ref="L1" authorId="0">
      <text>
        <r>
          <rPr>
            <b/>
            <sz val="9"/>
            <rFont val="宋体"/>
            <charset val="134"/>
          </rPr>
          <t>每层BUFF对单位影响的效果:</t>
        </r>
        <r>
          <rPr>
            <sz val="9"/>
            <rFont val="宋体"/>
            <charset val="134"/>
          </rPr>
          <t xml:space="preserve">
可通过[&amp;expression&amp;]嵌入动态效果值
表达式中[%overlay%]为BUFF层数</t>
        </r>
      </text>
    </comment>
    <comment ref="P1" authorId="0">
      <text>
        <r>
          <rPr>
            <sz val="9"/>
            <rFont val="宋体"/>
            <charset val="134"/>
          </rPr>
          <t xml:space="preserve">受到BUFF时，根据指定衰减字段的值影响BUFF的持续时长
输入格式为：
指定衰减字段1,衰减数值(0-100)|指定衰减字段2,衰减数值(0-100)|...
</t>
        </r>
      </text>
    </comment>
  </commentList>
</comments>
</file>

<file path=xl/sharedStrings.xml><?xml version="1.0" encoding="utf-8"?>
<sst xmlns="http://schemas.openxmlformats.org/spreadsheetml/2006/main" count="2497" uniqueCount="1432">
  <si>
    <t>ID</t>
  </si>
  <si>
    <t>BUFF名称_BuffName</t>
  </si>
  <si>
    <t>类型_Type</t>
  </si>
  <si>
    <t>BUFF描述_Description</t>
  </si>
  <si>
    <t>BUFF图标_Icon</t>
  </si>
  <si>
    <t>默认持续时间_DefaultDuration</t>
  </si>
  <si>
    <t>结算间隔_TickInterval</t>
  </si>
  <si>
    <t>BUFF分类_Category</t>
  </si>
  <si>
    <t>叠加层数_Stack</t>
  </si>
  <si>
    <t>BUFF特效_Effect</t>
  </si>
  <si>
    <t>模型特效_VisualEffect</t>
  </si>
  <si>
    <t>BUFF效果_Benefit</t>
  </si>
  <si>
    <t>持续效果数值表达式_EffectOverTimeFormula</t>
  </si>
  <si>
    <t>BUFF叠加时执行命令_ScriptOnStack</t>
  </si>
  <si>
    <t>BUFF移除时执行命令_ScriptOnRemoval</t>
  </si>
  <si>
    <t>衰减影响_DiminishingReturn</t>
  </si>
  <si>
    <t>嗜血刀术暴击</t>
  </si>
  <si>
    <t>暴击概率提升，每层上升10%</t>
  </si>
  <si>
    <t>HeroEffect/ShiXueDaoShu/BaoJiBuff</t>
  </si>
  <si>
    <t>s_暴击,[&amp;100*[%overlay%]&amp;]</t>
  </si>
  <si>
    <t>嗜血刀术暴击光环大</t>
  </si>
  <si>
    <t>嗜血刀术暴击光环</t>
  </si>
  <si>
    <t>暴击光环</t>
  </si>
  <si>
    <t>HeroEffect/ShiXueDaoShu/BaoJiGuangHuan</t>
  </si>
  <si>
    <t>halo_暴击光环,2</t>
  </si>
  <si>
    <t>嗜血刀术暴击光环小</t>
  </si>
  <si>
    <t>halo_暴击光环小,2</t>
  </si>
  <si>
    <t>嗜血刀术嗜血</t>
  </si>
  <si>
    <t>攻击吸取造成伤害的部分血量，每层提升10%</t>
  </si>
  <si>
    <t>HeroEffect/ShiXueDaoShu/XiXueBuff</t>
  </si>
  <si>
    <t>attack_吸血几率,100|val_吸血效果,[&amp;10*[%overlay%]&amp;]</t>
  </si>
  <si>
    <t>嗜血刀术吸血光环小</t>
  </si>
  <si>
    <t>吸血光环</t>
  </si>
  <si>
    <t>HeroEffect/ShiXueDaoShu/XiXueGuangHuan</t>
  </si>
  <si>
    <t>halo_吸血光环小,1</t>
  </si>
  <si>
    <t>嗜血刀术吸血光环大</t>
  </si>
  <si>
    <t>halo_吸血光环,1</t>
  </si>
  <si>
    <t>幻刃</t>
  </si>
  <si>
    <t>BuffEffects/psBuffGood#1</t>
  </si>
  <si>
    <t>烈火之誓光环小</t>
  </si>
  <si>
    <t>烈火之誓光环</t>
  </si>
  <si>
    <t>Prefab/03_Halo/LieHuoZhiShi</t>
  </si>
  <si>
    <t>halo_烈火之誓光环小,1</t>
  </si>
  <si>
    <t>烈火之誓光环大</t>
  </si>
  <si>
    <t>halo_烈火之誓光环大,1</t>
  </si>
  <si>
    <t>烈火之誓触发光环小</t>
  </si>
  <si>
    <t>HeroEffect/YeHuoDaoShu/DianRanBuff</t>
  </si>
  <si>
    <t>attack_烈火之誓触发光环小,10</t>
  </si>
  <si>
    <t>烈火之誓触发光环大</t>
  </si>
  <si>
    <t>attack_烈火之誓触发光环大,10</t>
  </si>
  <si>
    <t>翱翔之剑比翼光环小</t>
  </si>
  <si>
    <t>HeroEffect/AoXiangZhiJian/BiYi</t>
  </si>
  <si>
    <t>halo_翱翔之剑比翼小,1</t>
  </si>
  <si>
    <t>翱翔之剑比翼光环大</t>
  </si>
  <si>
    <t>halo_翱翔之剑比翼大,1</t>
  </si>
  <si>
    <t>翱翔之剑比翼光环效果</t>
  </si>
  <si>
    <t>Prefab/01_Buff/BiYiBuff</t>
  </si>
  <si>
    <t>s_闪避,10|s_暴击,10</t>
  </si>
  <si>
    <t>巨人重剑巨人降临</t>
  </si>
  <si>
    <t>巨人降临</t>
  </si>
  <si>
    <t>HeroEffect/JuRenZhongJian/JuRenJiangLin</t>
  </si>
  <si>
    <t>bf_体型增大,100|s_攻击,[&amp;[%stat:s_攻击%]*0.5*[%overlay%]&amp;]|dbf_减缓移速,50|bf_免疫控制</t>
  </si>
  <si>
    <t>野火</t>
  </si>
  <si>
    <t>标记buff，用来判断是否在火上，无形特效</t>
  </si>
  <si>
    <t>HeroEffect/NullEft</t>
  </si>
  <si>
    <t>野火刀术浴火小</t>
  </si>
  <si>
    <t>野火刀术浴火光环，在光环内就回血</t>
  </si>
  <si>
    <t>HeroEffect/YeHuoDaoShu/YuHuo</t>
  </si>
  <si>
    <t>野火刀术浴火大</t>
  </si>
  <si>
    <t>卡塔拉秘刃恶魔之刃小</t>
  </si>
  <si>
    <t>卡塔拉秘刃恶魔之刃光环</t>
  </si>
  <si>
    <t>HeroEffect/KaTaLaMiRen/EMoZhiRen</t>
  </si>
  <si>
    <t>halo_卡塔拉秘刃恶魔之刃光环小,1</t>
  </si>
  <si>
    <t>卡塔拉秘刃恶魔之刃大</t>
  </si>
  <si>
    <t>halo_卡塔拉秘刃恶魔之刃光环大,1</t>
  </si>
  <si>
    <t>卡塔拉秘刃恶魔之刃攻击力</t>
  </si>
  <si>
    <t>HeroEffect/KaTaLaMiRen/EMoZhiRenBuff</t>
  </si>
  <si>
    <t>s_攻击,[&amp;[%stat:s_攻击%]*0.3*[%overlay%]&amp;]</t>
  </si>
  <si>
    <t>刀剑之术剑誓回血</t>
  </si>
  <si>
    <t>回血</t>
  </si>
  <si>
    <t>单位在此期间将持续恢复生命</t>
  </si>
  <si>
    <t>HeroEffect/DaoJianZhiShu/JianShiBuff</t>
  </si>
  <si>
    <t>type:3;t_dmg:[%aim_stat:s_生命%]*0.05*[%overlay%]</t>
  </si>
  <si>
    <t>箭术冻气麻痹</t>
  </si>
  <si>
    <t>麻痹</t>
  </si>
  <si>
    <t>移速、攻速下降50%</t>
  </si>
  <si>
    <t>HeroEffect/JianShu/MaBiBuff</t>
  </si>
  <si>
    <t>dbf_减缓攻速,50|dbf_减缓移速,50</t>
  </si>
  <si>
    <t>枪术振奋回血</t>
  </si>
  <si>
    <t>type:3;t_dmg:[%aim_stat:s_生命%]*0.03</t>
  </si>
  <si>
    <t>枪术霸体</t>
  </si>
  <si>
    <t>霸体</t>
  </si>
  <si>
    <t>不受任何物理伤害</t>
  </si>
  <si>
    <t>HeroEffect/QiangShu/BaTi</t>
  </si>
  <si>
    <t>bf_霸体,1</t>
  </si>
  <si>
    <t>枪术枪阵光环小</t>
  </si>
  <si>
    <t>HeroEffect/QiangShu/QiangZhen</t>
  </si>
  <si>
    <t>halo_枪术枪阵小,1</t>
  </si>
  <si>
    <t>枪术枪阵光环大</t>
  </si>
  <si>
    <t>HeroEffect/QiangShu/QiangZhen_L2</t>
  </si>
  <si>
    <t>halo_枪术枪阵大,1</t>
  </si>
  <si>
    <t>枪术枪阵效果小</t>
  </si>
  <si>
    <t>HeroEffect/QiangShu/QiangZhenBuff</t>
  </si>
  <si>
    <t>udatk_伤害免除,20</t>
  </si>
  <si>
    <t>枪术枪阵效果大</t>
  </si>
  <si>
    <t>udatk_伤害免除,30</t>
  </si>
  <si>
    <t>铁匠之怒震击</t>
  </si>
  <si>
    <t>增加暴击</t>
  </si>
  <si>
    <t>HeroEffect/TieJiangZhiNu/ZhenJiBuff</t>
  </si>
  <si>
    <t>s_暴击,100</t>
  </si>
  <si>
    <t>铁匠之怒淬火光环小</t>
  </si>
  <si>
    <t>HeroEffect/TieJiangZhiNu/CuiHuo</t>
  </si>
  <si>
    <t>halo_铁匠之怒淬火光环小,1</t>
  </si>
  <si>
    <t>铁匠之怒淬火光环大</t>
  </si>
  <si>
    <t>HeroEffect/TieJiangZhiNu/CuiHuo_L2</t>
  </si>
  <si>
    <t>halo_铁匠之怒淬火光环大,1</t>
  </si>
  <si>
    <t>铁匠之怒淬火效果</t>
  </si>
  <si>
    <t>铁匠之怒淬火</t>
  </si>
  <si>
    <t>效果buff，攻击附带点燃</t>
  </si>
  <si>
    <t>attack_燃烧攻击,100</t>
  </si>
  <si>
    <t>卡塔拉秘刃飞雨</t>
  </si>
  <si>
    <t>计算受到了几次卡塔拉秘刃飞雨伤害</t>
  </si>
  <si>
    <t>嗜血刀术月夜魔刃释放</t>
  </si>
  <si>
    <t>HeroEffect/ShiXueDaoShu/YueYeMoRen</t>
  </si>
  <si>
    <t>治愈光环</t>
  </si>
  <si>
    <t>HeroEffect/Others/02_ZhiYuGuangHuan</t>
  </si>
  <si>
    <t>治愈光环治愈</t>
  </si>
  <si>
    <t>治愈</t>
  </si>
  <si>
    <t>HeroEffect/Others/ZhiYuBuff</t>
  </si>
  <si>
    <t>type:3;t_dmg:[%stat:s_魔法攻击%]*1</t>
  </si>
  <si>
    <t>光明图腾治愈</t>
  </si>
  <si>
    <t>type:3;t_dmg:[%aim_stat:s_生命%]*0.01</t>
  </si>
  <si>
    <t>潜行黑衣</t>
  </si>
  <si>
    <t>隐身</t>
  </si>
  <si>
    <t>HeroEffect/Others/01_Empty</t>
  </si>
  <si>
    <t>type:3;t_dmg:0;hit:1000;blk:-1000;buff:潜行黑衣隐身,5,1</t>
  </si>
  <si>
    <t>潜行黑衣隐身</t>
  </si>
  <si>
    <t>单位进入隐身状态</t>
  </si>
  <si>
    <t>bf_隐身,1</t>
  </si>
  <si>
    <t>天鹅之书回血</t>
  </si>
  <si>
    <t>天鹅之书回蓝</t>
  </si>
  <si>
    <t>单位在此期间将持续恢复法力</t>
  </si>
  <si>
    <t>HeroEffect/Others/HuiLanBuff</t>
  </si>
  <si>
    <t>type:4;t_dmg:[%aim_stat:s_气力%]*0.03</t>
  </si>
  <si>
    <t>烟雾弹buff</t>
  </si>
  <si>
    <t>减少命中</t>
  </si>
  <si>
    <t>s_命中,-50|bf_平静,1</t>
  </si>
  <si>
    <t>鱼人法杖泡泡</t>
  </si>
  <si>
    <t>浮空</t>
  </si>
  <si>
    <t>HeroEffect/Others/17_YuRenFaZhang</t>
  </si>
  <si>
    <t>藤蔓铠甲</t>
  </si>
  <si>
    <t>禁锢</t>
  </si>
  <si>
    <t>HeroEffect/Others/24_TengWanKaiJia</t>
  </si>
  <si>
    <t>dbf_定身,1</t>
  </si>
  <si>
    <t>野兽血脉变狼</t>
  </si>
  <si>
    <t>poly_变狼,1</t>
  </si>
  <si>
    <t>野兽血脉变狼吸血光环</t>
  </si>
  <si>
    <t>halo_吸血光环15,1</t>
  </si>
  <si>
    <t>野兽血脉变狼吸血</t>
  </si>
  <si>
    <t>攻击吸取造成伤害的15%血量</t>
  </si>
  <si>
    <t>attack_吸血几率,100|val_吸血效果,15</t>
  </si>
  <si>
    <t>野兽血脉变狼回血</t>
  </si>
  <si>
    <t>type:3;t_dmg:[%aim_stat:s_生命%]*0.01*[%overlay%]</t>
  </si>
  <si>
    <t>野兽血脉变狼属性</t>
  </si>
  <si>
    <t>s_攻击,50|s_生命回复,20|s_标准攻击百分比,130|s_暴击,30|s_攻击范围,300|s_攻速,0.5</t>
  </si>
  <si>
    <t>野兽血脉变鹰</t>
  </si>
  <si>
    <t>bf_飞行,200|poly_变鹰身人,1</t>
  </si>
  <si>
    <t>野兽血脉变鹰属性</t>
  </si>
  <si>
    <t>s_生命回复,20|s_气力回复,30|s_闪避,20|s_移速,100|s_攻击范围,300</t>
  </si>
  <si>
    <t>野兽血脉变鹰回血1</t>
  </si>
  <si>
    <t>野兽血脉变鹰回蓝1</t>
  </si>
  <si>
    <t>type:4;t_dmg:[%aim_stat:s_气力%]*0.02</t>
  </si>
  <si>
    <t>野兽血脉变鹰回血2</t>
  </si>
  <si>
    <t>type:3;t_dmg:[%aim_stat:s_生命%]*0.02*[%overlay%]</t>
  </si>
  <si>
    <t>野兽血脉变鹰回蓝2</t>
  </si>
  <si>
    <t>野兽血脉变鹰光环</t>
  </si>
  <si>
    <t>野兽血脉变鹰光环效果</t>
  </si>
  <si>
    <t>s_闪避,10</t>
  </si>
  <si>
    <t>野兽血脉火龙</t>
  </si>
  <si>
    <t>野兽血脉变龙</t>
  </si>
  <si>
    <t>poly_火龙新,1</t>
  </si>
  <si>
    <t>野兽血脉火龙属性</t>
  </si>
  <si>
    <t>s_生命回复,100|s_标准攻击百分比,150|s_暴击,50|s_格挡,50|s_攻击范围,800</t>
  </si>
  <si>
    <t>野兽血脉火龙回血1</t>
  </si>
  <si>
    <t>野兽血脉火龙回蓝1</t>
  </si>
  <si>
    <t>野兽血脉火龙回血2</t>
  </si>
  <si>
    <t>type:3;t_dmg:[%aim_stat:s_生命%]*0.03*[%overlay%]</t>
  </si>
  <si>
    <t>野兽血脉火龙回蓝2</t>
  </si>
  <si>
    <t>type:4;t_dmg:[%aim_stat:s_气力%]*0.05</t>
  </si>
  <si>
    <t>野兽血脉火龙燃烧光环</t>
  </si>
  <si>
    <t>halo_火龙燃烧光环,1</t>
  </si>
  <si>
    <t>野兽血脉火龙暴击光环</t>
  </si>
  <si>
    <t>halo_火龙暴击光环,1</t>
  </si>
  <si>
    <t>野兽血脉火龙暴击光环效果</t>
  </si>
  <si>
    <t>s_暴击,20</t>
  </si>
  <si>
    <t>化身水龙</t>
  </si>
  <si>
    <t>poly_水龙,1</t>
  </si>
  <si>
    <t>化身水龙回血光环</t>
  </si>
  <si>
    <t>halo_水龙回血光环,1</t>
  </si>
  <si>
    <t>化身水龙回血光环效果</t>
  </si>
  <si>
    <t>化身水龙泡泡伤害</t>
  </si>
  <si>
    <t>type:2;t_dmg:[%stat:s_魔法攻击%]*0.2;hit:1000;blk:-1000</t>
  </si>
  <si>
    <t>水龙泡泡伤害</t>
  </si>
  <si>
    <t>type:2;t_dmg:[%stat:s_魔法攻击%]*0.2*[%overlay%];hit:1000;blk:-1000</t>
  </si>
  <si>
    <t>化身水龙火龙回血</t>
  </si>
  <si>
    <t>必定暴击</t>
  </si>
  <si>
    <t>s_暴击,1000</t>
  </si>
  <si>
    <t>翱翔旋转</t>
  </si>
  <si>
    <t>翱翔旋转中</t>
  </si>
  <si>
    <t>HeroEffect/AoXiangZhiJian/NiFeng</t>
  </si>
  <si>
    <t>狙击之弩爆炸</t>
  </si>
  <si>
    <t>爆炸</t>
  </si>
  <si>
    <t>0#add_eft#狙击之弩爆炸特效#hit_pos,0,0,0#0
0#dmg_check#1#type:2;dmg:[&amp;150+[%stat:s_攻击%]+[%stat:s_魔法攻击%]&amp;];cri:1000;eft:天火受击#0#hit_pos,0,0,0,500</t>
  </si>
  <si>
    <t>巫术紫烟光环</t>
  </si>
  <si>
    <t>halo_巫术紫烟命中下降,1|halo_巫术紫烟毒素攻击,1|attack_巫术紫烟魅惑攻击,20</t>
  </si>
  <si>
    <t>巫术紫烟毒素攻击</t>
  </si>
  <si>
    <t>attack_毒素攻击,25</t>
  </si>
  <si>
    <t>巫术紫烟命中下降</t>
  </si>
  <si>
    <t>s_命中,-[%overlay%]</t>
  </si>
  <si>
    <t>烟雾缭绕烟雾</t>
  </si>
  <si>
    <t>dbf_减缓移速,30|s_命中,[&amp;@max(0,-30)&amp;]</t>
  </si>
  <si>
    <t>白蔷薇之护</t>
  </si>
  <si>
    <t>HeroEffect/CharacterEffect/17_BaiQiangWeiZhiHu01</t>
  </si>
  <si>
    <t>bf_不死,1</t>
  </si>
  <si>
    <t>火凤飞行</t>
  </si>
  <si>
    <t>HeroEffect/CharacterEffect/09_MiJiHuoFeng02</t>
  </si>
  <si>
    <t>poly_透明人,1</t>
  </si>
  <si>
    <t>苦涩的心结</t>
  </si>
  <si>
    <t>HeroEffect/CharacterEffect/21_KuSeDeXinJie</t>
  </si>
  <si>
    <t>s_攻击,[&amp;-[%stat:s_攻击%]*0.9&amp;]|udatk_苦涩的心结击飞,100|halo_苦涩的心结光环,1</t>
  </si>
  <si>
    <t>苦涩的心结属性</t>
  </si>
  <si>
    <t>HeroEffect/CharacterEffect/21_KuSeDeXinJie02</t>
  </si>
  <si>
    <t>dbf_减缓移速,[&amp;50+[%stat:s_魔法攻击%]*0.1&amp;]|dbf_减缓攻速,[&amp;50+[%stat:s_魔法攻击%]*0.02&amp;]</t>
  </si>
  <si>
    <t>乌鸦幻境疾病</t>
  </si>
  <si>
    <t>dbf_减缓移速,30|dbf_减缓攻速,30|dead_乌鸦幻境疾病,1</t>
  </si>
  <si>
    <t>乌鸦幻境光环</t>
  </si>
  <si>
    <t>udatk_乌鸦幻境眩晕,1</t>
  </si>
  <si>
    <t>横冲直撞释放</t>
  </si>
  <si>
    <t>少爷金币</t>
  </si>
  <si>
    <t>Buff/MeiHuoMoney</t>
  </si>
  <si>
    <t>dbf_操控,1|dead_金币爆炸,1</t>
  </si>
  <si>
    <t>0#add_eft#金币爆炸#hit_pos,0,0,0#0
0#dmg_check#1#type:2;dmg:[&amp;100+[%stat:s_攻击%]+[%stat:s_魔法攻击%]&amp;];eft:野火刀术浴火回血空#0#hit_pos,0,0,0,300</t>
  </si>
  <si>
    <t>藤蔓之境光环</t>
  </si>
  <si>
    <t>HeroEffect/CharacterEffect/13_TengWanZhiJing</t>
  </si>
  <si>
    <t>halo_藤蔓之境光环,1</t>
  </si>
  <si>
    <t>为了太阳</t>
  </si>
  <si>
    <t>BossEffect/005/ForTheSun</t>
  </si>
  <si>
    <t>s_移速,700|s_攻速,700</t>
  </si>
  <si>
    <t>日冕光环</t>
  </si>
  <si>
    <t>BossEffect/005/RiMianGuangHuan</t>
  </si>
  <si>
    <t>halo_日冕光环,1</t>
  </si>
  <si>
    <t>投掷药瓶</t>
  </si>
  <si>
    <t>投掷药瓶计数器</t>
  </si>
  <si>
    <t>炼金强效</t>
  </si>
  <si>
    <t>BossEffect/006/LianJinQiangXiao</t>
  </si>
  <si>
    <t>医疗复原</t>
  </si>
  <si>
    <t>圆月轮舞减速</t>
  </si>
  <si>
    <t>HeroEffect/JianShu/MaBiBuff#1</t>
  </si>
  <si>
    <t>dbf_减缓移速,[&amp;30*[%overlay%]&amp;]</t>
  </si>
  <si>
    <t>女士之怒减速</t>
  </si>
  <si>
    <t>Buff/DuJianSuBuff</t>
  </si>
  <si>
    <t>dbf_减缓移速,50</t>
  </si>
  <si>
    <t>剧毒护身</t>
  </si>
  <si>
    <t>BossEffect/002/JuDuHuShen</t>
  </si>
  <si>
    <t>udatk_伤害免除,30|udatk_剧毒护身,1</t>
  </si>
  <si>
    <t>风隐</t>
  </si>
  <si>
    <t>s_攻速,100</t>
  </si>
  <si>
    <t>冰冻</t>
  </si>
  <si>
    <t>Buff/BingDongBuff</t>
  </si>
  <si>
    <t>wkbf_冻结衰减,100|bf_免疫控制,1</t>
  </si>
  <si>
    <t>冰封护甲</t>
  </si>
  <si>
    <t>BossEffect/009/BingFengHuJia</t>
  </si>
  <si>
    <t>udatk_伤害免除,30|halo_冰封护甲减速,1</t>
  </si>
  <si>
    <t>冰封护甲减速</t>
  </si>
  <si>
    <t>化身大恶魔</t>
  </si>
  <si>
    <t>poly_大恶魔,1</t>
  </si>
  <si>
    <t>霍翎变身</t>
  </si>
  <si>
    <t>poly_霍翎,1</t>
  </si>
  <si>
    <t>庇护者之盾光环</t>
  </si>
  <si>
    <t>halo_庇护者之盾,[&amp;[%overlay%]&amp;]</t>
  </si>
  <si>
    <t>庇护者之盾减伤</t>
  </si>
  <si>
    <t>udatk_伤害免除,[&amp;[%overlay%]&amp;]</t>
  </si>
  <si>
    <t>狂风誓言光环</t>
  </si>
  <si>
    <t>halo_狂风誓言,1</t>
  </si>
  <si>
    <t>狂风誓言移速</t>
  </si>
  <si>
    <t>s_移速,100</t>
  </si>
  <si>
    <t>蛮力战士怒吼光环</t>
  </si>
  <si>
    <t>halo_蛮力战士怒吼,[&amp;[%overlay%]&amp;]</t>
  </si>
  <si>
    <t>蛮力战士怒吼效果</t>
  </si>
  <si>
    <t>s_攻速,50|s_暴击,50</t>
  </si>
  <si>
    <t>蛮力战士怒吼敌人光环</t>
  </si>
  <si>
    <t>halo_蛮力战士怒吼敌人,[&amp;[%overlay%]&amp;]</t>
  </si>
  <si>
    <t>蛮力战士怒吼敌人效果</t>
  </si>
  <si>
    <t>dbf_减缓攻速,50</t>
  </si>
  <si>
    <t>铁甲卫士巨大化</t>
  </si>
  <si>
    <t>bf_体型增大,50|udatk_伤害免除,50|bf_仇恨附加,30</t>
  </si>
  <si>
    <t>铁甲卫士巨大化回血</t>
  </si>
  <si>
    <t>铁甲卫士巨大化攻击</t>
  </si>
  <si>
    <t>s_攻击,[&amp;[%stat:s_攻击%]*0.5&amp;]</t>
  </si>
  <si>
    <t>修复者之盾光环</t>
  </si>
  <si>
    <t>HeroEffect/CharacterEffect/25_XiuFuZheZhiDun</t>
  </si>
  <si>
    <t>halo_修复者之盾,[&amp;[%overlay%]&amp;]</t>
  </si>
  <si>
    <t>绯红之火光环</t>
  </si>
  <si>
    <t>HeroEffect/CharacterEffect/30_FeiHongZhiHuo_1</t>
  </si>
  <si>
    <t>halo_绯红之火,[&amp;[%overlay%]&amp;]</t>
  </si>
  <si>
    <t>绯红之火效果</t>
  </si>
  <si>
    <t>s_暴击,[&amp;[%overlay%]&amp;]</t>
  </si>
  <si>
    <t>包容之心</t>
  </si>
  <si>
    <t>HeroEffect/CharacterEffect/43_BaoRongZhiXin</t>
  </si>
  <si>
    <t>cd_所有冷却,[&amp;15+[%stat:s_魔法攻击%]*0.01&amp;]|s_生命回复,[&amp;15+[%stat:s_魔法攻击%]*0.01&amp;]</t>
  </si>
  <si>
    <t>蒸汽喷射</t>
  </si>
  <si>
    <t>HeroEffect/CharacterEffect/44_ZhengQiPenShe</t>
  </si>
  <si>
    <t>halo_蒸汽喷射,1</t>
  </si>
  <si>
    <t>雪原幻梦</t>
  </si>
  <si>
    <t>HeroEffect/CharacterEffect/46_XueYuanHuanMeng</t>
  </si>
  <si>
    <t>halo_雪原幻梦,1</t>
  </si>
  <si>
    <t>坚毅血脉</t>
  </si>
  <si>
    <t>HeroEffect/CharacterEffect/49_JianYiXueMai</t>
  </si>
  <si>
    <t>halo_坚毅血脉,1</t>
  </si>
  <si>
    <t>冰华乱舞</t>
  </si>
  <si>
    <t>Prefab/01_Buff/BingHuaLuanWu</t>
  </si>
  <si>
    <t>焚尽火测试</t>
  </si>
  <si>
    <t>attack_焚尽火,100</t>
  </si>
  <si>
    <t>巫术脉冲</t>
  </si>
  <si>
    <t>halo_巫术脉冲,1</t>
  </si>
  <si>
    <t>暗月标记</t>
  </si>
  <si>
    <t>Prefab/01_Buff/AnYueBiaoJi</t>
  </si>
  <si>
    <t>暗隐之像</t>
  </si>
  <si>
    <t>Prefab/01_Buff/AnYingZhiXiang</t>
  </si>
  <si>
    <t>s_移速,100|bf_隐身,1</t>
  </si>
  <si>
    <t>暗月幽影暗月群星</t>
  </si>
  <si>
    <t>s_移速,[&amp;[%overlay%]&amp;]|s_暴击,[&amp;[%overlay%]&amp;]|s_闪避,[&amp;[%overlay%]&amp;]</t>
  </si>
  <si>
    <t>暗月幽影暗月群星超</t>
  </si>
  <si>
    <t>s_攻击,[&amp;[%stat:s_攻击%]*[%overlay%]*0.03&amp;]</t>
  </si>
  <si>
    <t>野兽血脉</t>
  </si>
  <si>
    <t>野兽血脉燃烧光环</t>
  </si>
  <si>
    <t>halo_野兽血脉燃烧光环,1</t>
  </si>
  <si>
    <t>野性之魂</t>
  </si>
  <si>
    <t>Prefab/01_Buff/YeXingZhiHun</t>
  </si>
  <si>
    <t>野兽模式</t>
  </si>
  <si>
    <t>s_攻击,[&amp;[%stat:s_攻击%]*1&amp;]</t>
  </si>
  <si>
    <t>野兽形态</t>
  </si>
  <si>
    <t>poly_野兽,1|bf_免疫控制,1</t>
  </si>
  <si>
    <t>0#revert_dungeon_skill#1</t>
  </si>
  <si>
    <t>野性之魂2</t>
  </si>
  <si>
    <t>bf_体型增大,[&amp;[%overlay%]*10&amp;]</t>
  </si>
  <si>
    <t>巨龙形态</t>
  </si>
  <si>
    <t>poly_火龙新,1|bf_免疫控制,1|s_暴击,30|udatk_伤害免除,35|s_标准攻击百分比,150</t>
  </si>
  <si>
    <t>巨龙形态旧</t>
  </si>
  <si>
    <t>bf_飞行,200|poly_火龙,1|bf_免疫控制,1</t>
  </si>
  <si>
    <t>狂暴之唤</t>
  </si>
  <si>
    <t>杀戮盛宴状态</t>
  </si>
  <si>
    <t>嗜血刀术月夜魔刃改</t>
  </si>
  <si>
    <t>HeroEffect/ShiXueDaoShu/YueYeMoRen_3</t>
  </si>
  <si>
    <t>刀锋之舞2</t>
  </si>
  <si>
    <t>Prefab/01_Buff/DaoLunBuff</t>
  </si>
  <si>
    <t>梦魇诡刺</t>
  </si>
  <si>
    <t>bf_隐身,1|attack_梦魇诡刺,100</t>
  </si>
  <si>
    <t>镜花幻舞</t>
  </si>
  <si>
    <t>HeroEffect/CharacterEffect/36_JingHuaHuanWu</t>
  </si>
  <si>
    <t>测试骑乘战马</t>
  </si>
  <si>
    <t>poly_普通战马,1|bf_免疫控制,1</t>
  </si>
  <si>
    <t>测试切换单手剑</t>
  </si>
  <si>
    <t>切换武器为单手剑</t>
  </si>
  <si>
    <t>poly_单手剑,1</t>
  </si>
  <si>
    <t>测试切换双手剑</t>
  </si>
  <si>
    <t>切换双手剑</t>
  </si>
  <si>
    <t>切换武器为双手剑</t>
  </si>
  <si>
    <t>poly_双手剑,1</t>
  </si>
  <si>
    <t>测试切换双手剑无弓</t>
  </si>
  <si>
    <t>poly_双手剑无弓,1</t>
  </si>
  <si>
    <t>测试切换单手剑无弓</t>
  </si>
  <si>
    <t>机械掘进新</t>
  </si>
  <si>
    <t>机械掘进</t>
  </si>
  <si>
    <t>s_移速,[%stat:s_魔法攻击%]|udatk_伤害免除,[&amp;10+[%stat:s_魔法攻击%]*0.1&amp;]</t>
  </si>
  <si>
    <t>剑豪鬼步强化</t>
  </si>
  <si>
    <t>每层提升自身所有伤害1%</t>
  </si>
  <si>
    <t>pup_全部,[&amp;5+15*[%skill_lv:剑豪疾影步%]&amp;]</t>
  </si>
  <si>
    <t>剑豪见切强化</t>
  </si>
  <si>
    <t>3%全能吸血效果</t>
  </si>
  <si>
    <t>全能吸血3,100</t>
  </si>
  <si>
    <t>剑豪见切强化2</t>
  </si>
  <si>
    <t>5%全能吸血效果</t>
  </si>
  <si>
    <t>全能吸血5,100</t>
  </si>
  <si>
    <t>剑豪临时护盾</t>
  </si>
  <si>
    <t>护盾</t>
  </si>
  <si>
    <t>可以抵御伤害的临时护盾</t>
  </si>
  <si>
    <t>Prefab/01_Buff/Fx_Buff_HuDun2#1</t>
  </si>
  <si>
    <t>val_护盾,[&amp;[%overlay%]&amp;]</t>
  </si>
  <si>
    <t>剑豪心眼冷却</t>
  </si>
  <si>
    <t>剑豪行云流水</t>
  </si>
  <si>
    <t>每层提升10%暴击概率和暴击伤害</t>
  </si>
  <si>
    <t>s_暴击,[&amp;10*[%overlay%]&amp;]|s_暴击伤害,[&amp;10*[%overlay%]&amp;]</t>
  </si>
  <si>
    <t>剑豪三段斩</t>
  </si>
  <si>
    <t>0#remove_buff#caster#1#剑豪疾影步,-1
0#remove_buff#caster#1#剑豪破空落刃,-1
0#remove_buff#caster#1#剑豪分影斩,-1
0#remove_buff#caster#1#剑豪见切,-1
0#remove_buff#caster#1#剑豪寒牙突,-1
0#remove_buff#caster#1#剑豪真蓄斩,-1
0#remove_buff#caster#1#剑豪天霸摧星,-1</t>
  </si>
  <si>
    <t>剑豪疾影步</t>
  </si>
  <si>
    <t>0#remove_buff#caster#1#剑豪三段斩,-1
0#remove_buff#caster#1#剑豪破空落刃,-1
0#remove_buff#caster#1#剑豪分影斩,-1
0#remove_buff#caster#1#剑豪见切,-1
0#remove_buff#caster#1#剑豪寒牙突,-1
0#remove_buff#caster#1#剑豪真蓄斩,-1
0#remove_buff#caster#1#剑豪天霸摧星,-1</t>
  </si>
  <si>
    <t>剑豪破空落刃</t>
  </si>
  <si>
    <t>0#remove_buff#caster#1#剑豪疾影步,-1
0#remove_buff#caster#1#剑豪三段斩,-1
0#remove_buff#caster#1#剑豪分影斩,-1
0#remove_buff#caster#1#剑豪见切,-1
0#remove_buff#caster#1#剑豪寒牙突,-1
0#remove_buff#caster#1#剑豪真蓄斩,-1
0#remove_buff#caster#1#剑豪天霸摧星,-1</t>
  </si>
  <si>
    <t>剑豪分影斩</t>
  </si>
  <si>
    <t>0#remove_buff#caster#1#剑豪疾影步,-1
0#remove_buff#caster#1#剑豪破空落刃,-1
0#remove_buff#caster#1#剑豪三段斩,-1
0#remove_buff#caster#1#剑豪见切,-1
0#remove_buff#caster#1#剑豪寒牙突,-1
0#remove_buff#caster#1#剑豪真蓄斩,-1
0#remove_buff#caster#1#剑豪天霸摧星,-1</t>
  </si>
  <si>
    <t>剑豪见切</t>
  </si>
  <si>
    <t>0#remove_buff#caster#1#剑豪疾影步,-1
0#remove_buff#caster#1#剑豪破空落刃,-1
0#remove_buff#caster#1#剑豪分影斩,-1
0#remove_buff#caster#1#剑豪三段斩,-1
0#remove_buff#caster#1#剑豪寒牙突,-1
0#remove_buff#caster#1#剑豪真蓄斩,-1
0#remove_buff#caster#1#剑豪天霸摧星,-1</t>
  </si>
  <si>
    <t>剑豪寒牙突</t>
  </si>
  <si>
    <t>0#remove_buff#caster#1#剑豪疾影步,-1
0#remove_buff#caster#1#剑豪破空落刃,-1
0#remove_buff#caster#1#剑豪分影斩,-1
0#remove_buff#caster#1#剑豪见切,-1
0#remove_buff#caster#1#剑豪三段斩,-1
0#remove_buff#caster#1#剑豪真蓄斩,-1
0#remove_buff#caster#1#剑豪天霸摧星,-1</t>
  </si>
  <si>
    <t>剑豪真蓄斩</t>
  </si>
  <si>
    <t>0#remove_buff#caster#1#剑豪疾影步,-1
0#remove_buff#caster#1#剑豪破空落刃,-1
0#remove_buff#caster#1#剑豪分影斩,-1
0#remove_buff#caster#1#剑豪见切,-1
0#remove_buff#caster#1#剑豪寒牙突,-1
0#remove_buff#caster#1#剑豪三段斩,-1
0#remove_buff#caster#1#剑豪天霸摧星,-1</t>
  </si>
  <si>
    <t>剑豪天霸摧星</t>
  </si>
  <si>
    <t>0#remove_buff#caster#1#剑豪疾影步,-1
0#remove_buff#caster#1#剑豪破空落刃,-1
0#remove_buff#caster#1#剑豪分影斩,-1
0#remove_buff#caster#1#剑豪见切,-1
0#remove_buff#caster#1#剑豪寒牙突,-1
0#remove_buff#caster#1#剑豪真蓄斩,-1
0#remove_buff#caster#1#剑豪三段斩,-1</t>
  </si>
  <si>
    <t>赏金狩猎快感</t>
  </si>
  <si>
    <t>狩猎快感</t>
  </si>
  <si>
    <t>s_生命回复,[&amp;10+10*[%skill_lv:NEW赏金猎人狩猎快感%]+0.03*[%stat:s_攻击%]&amp;]|s_气力回复,[&amp;5+5*[%skill_lv:NEW赏金猎人狩猎快感%]+0.02*[%stat:s_魔法攻击%]&amp;]</t>
  </si>
  <si>
    <t>赏金烟雾暴击强化</t>
  </si>
  <si>
    <t>暴击</t>
  </si>
  <si>
    <t>Prefab/01_Buff/BaoJiQiangHua#4</t>
  </si>
  <si>
    <t>s_暴击,[&amp;5+5*[%skill_lv:NEW赏金猎人烟雾弹%]&amp;]</t>
  </si>
  <si>
    <t>赏金烟雾击空</t>
  </si>
  <si>
    <t>击空</t>
  </si>
  <si>
    <t>BuffEffects/psBuffZhiMang#2</t>
  </si>
  <si>
    <t>s_命中,[&amp;-30-15*[%skill_lv:NEW赏金猎人烟雾弹%]&amp;]</t>
  </si>
  <si>
    <t>赏金标记伤害加深</t>
  </si>
  <si>
    <t>伤害加深</t>
  </si>
  <si>
    <t>BuffEffects/psBuffbad#1</t>
  </si>
  <si>
    <t>udatk_受伤加深,[&amp;10+10*[%skill_lv:NEW赏金猎人赏金标记%]&amp;]</t>
  </si>
  <si>
    <t>新击倒获得金钱</t>
  </si>
  <si>
    <t>赏金·金钱</t>
  </si>
  <si>
    <t>该单位被击倒可获得乌塔。</t>
  </si>
  <si>
    <t>New/BuffEft/Fx_DeBuff_Jikong1#2</t>
  </si>
  <si>
    <t>dead_奖励乌塔,[&amp;[%overlay%]*1&amp;]</t>
  </si>
  <si>
    <t>赏金精心准备计时</t>
  </si>
  <si>
    <t>0*[%this_buff:赏金精心准备计时判断%][&gt;]0#b_talk#caster#准备完毕#1</t>
  </si>
  <si>
    <t>赏金精心准备计时判断</t>
  </si>
  <si>
    <t>心灵超导</t>
  </si>
  <si>
    <t>移动速度提高(10+10*技能等级)%和巫术攻击力提高(8+8*技能等级)%</t>
  </si>
  <si>
    <t>s_移速,[&amp;10+10*[%skill_lv:NEW心灵巫术心灵超导%]&amp;]|s_魔法攻击,[&amp;[%stat:s_魔法攻击%]*(0.08+0.08*[%skill_lv:NEW心灵巫术心灵超导%])&amp;]</t>
  </si>
  <si>
    <t>圣灵刀刃之锋大</t>
  </si>
  <si>
    <t>刀刃之锋</t>
  </si>
  <si>
    <t>物理攻击力提升5+3*技能等级%</t>
  </si>
  <si>
    <t>halo_圣灵刀刃之环大,1</t>
  </si>
  <si>
    <t>圣灵刀刃之锋小</t>
  </si>
  <si>
    <t>halo_圣灵刀刃之环小,1</t>
  </si>
  <si>
    <t>圣灵刀刃之锋T</t>
  </si>
  <si>
    <t>RpgEffect/Buff/Fx_STA_AttackMonster#3#0,200,0</t>
  </si>
  <si>
    <t>s_攻击,[&amp;[%stat:s_攻击%]*0.01*(5+3*[%skill_lv:NEW圣灵刀刃之环%])&amp;]</t>
  </si>
  <si>
    <t>圣灵刀刃之锋M</t>
  </si>
  <si>
    <t>圣灵圣甲之环大</t>
  </si>
  <si>
    <t>圣甲之环</t>
  </si>
  <si>
    <t>降低所有受到伤害：3+2*技能等级%</t>
  </si>
  <si>
    <t>halo_圣灵圣甲之环大,1</t>
  </si>
  <si>
    <t>圣灵圣甲之环小</t>
  </si>
  <si>
    <t>halo_圣灵圣甲之环小,1</t>
  </si>
  <si>
    <t>圣灵圣甲之环T</t>
  </si>
  <si>
    <t>RpgEffect/Buff/Fx_STA_DefenseMonster#3#0,200,0</t>
  </si>
  <si>
    <t>udatk_伤害免除,[&amp;3+2*[%skill_lv:NEW圣灵圣甲之环%]&amp;]</t>
  </si>
  <si>
    <t>圣灵圣甲之环M</t>
  </si>
  <si>
    <t>圣灵冷静之环大</t>
  </si>
  <si>
    <t>冷静之环</t>
  </si>
  <si>
    <t>气力恢复：2+2*技能等级+0.02*巫术攻击力/秒
冷却缩减：5+4*技能等级%</t>
  </si>
  <si>
    <t>halo_圣灵冷静之环大,1</t>
  </si>
  <si>
    <t>圣灵冷静之环小</t>
  </si>
  <si>
    <t>halo_圣灵冷静之环小,1</t>
  </si>
  <si>
    <t>圣灵冷静之环T</t>
  </si>
  <si>
    <t>RpgEffect/Buff/Fx_STA_YJ_SL#3#0,200,0</t>
  </si>
  <si>
    <t>s_气力回复,[&amp;2+2*[%skill_lv:NEW圣灵冷静之环%]+0.02*[%stat:s_魔法攻击%]&amp;]|cd_所有冷却,[&amp;5+4*[%skill_lv:NEW圣灵冷静之环%]&amp;]</t>
  </si>
  <si>
    <t>圣灵冷静之环M</t>
  </si>
  <si>
    <t>圣灵激战之环大</t>
  </si>
  <si>
    <t>激战之环</t>
  </si>
  <si>
    <t>生命恢复：3+4*技能等级+0.05*巫术攻击力/秒
移动速度提升：10+10*技能等级</t>
  </si>
  <si>
    <t>halo_圣灵激战之环大,1</t>
  </si>
  <si>
    <t>圣灵激战之环小</t>
  </si>
  <si>
    <t>halo_圣灵激战之环小,1</t>
  </si>
  <si>
    <t>圣灵激战之环T</t>
  </si>
  <si>
    <t>RpgEffect/Buff/FX_STA_JiNu#3#0,200,0</t>
  </si>
  <si>
    <t>s_移速,[&amp;10+10*[%skill_lv:NEW圣灵激战之环%]&amp;]|s_生命回复,[&amp;3+4*[%skill_lv:NEW圣灵激战之环%]+0.05*[%stat:s_魔法攻击%]&amp;]</t>
  </si>
  <si>
    <t>圣灵激战之环M</t>
  </si>
  <si>
    <t>刀刃之环特效</t>
  </si>
  <si>
    <t>RpgEffect/Buff/Fx_STA_AttackMonster_Di</t>
  </si>
  <si>
    <t>圣甲之环特效</t>
  </si>
  <si>
    <t>RpgEffect/Buff/Fx_STA_DefenseMonster_Di</t>
  </si>
  <si>
    <t>冷静之环特效</t>
  </si>
  <si>
    <t>RpgEffect/Buff/Fx_STA_YJ_SL_Di</t>
  </si>
  <si>
    <t>激战之环特效</t>
  </si>
  <si>
    <t>RpgEffect/Buff/FX_STA_JiNu_Di</t>
  </si>
  <si>
    <t>圣灵圣剑加持</t>
  </si>
  <si>
    <t>poly_圣灵圣剑,1|s_攻击,[&amp;[%stat:s_攻击%]*0.01*(6+6*[%skill_lv:NEW圣灵圣剑加持%])&amp;]|s_魔法攻击,[&amp;[%stat:s_魔法攻击%]*0.01*(6+6*[%skill_lv:NEW圣灵圣剑加持%])&amp;]</t>
  </si>
  <si>
    <t>野性之魂沉默</t>
  </si>
  <si>
    <t>沉默</t>
  </si>
  <si>
    <t>无法使用任何主动技</t>
  </si>
  <si>
    <t>dbf_点穴,1</t>
  </si>
  <si>
    <t>NEW野性之魂魔狼形态</t>
  </si>
  <si>
    <t>魔狼形态</t>
  </si>
  <si>
    <t>poly_变狼,1|s_攻击,[&amp;[%stat:s_攻击%]*0.01*(10+5*[%skill_lv:NEW野性之魂魔狼形态%])&amp;]|udatk_物理伤害减免,[&amp;10+5*[%skill_lv:NEW野性之魂魔狼形态%]&amp;]|udatk_巫术伤害减免,[&amp;10+5*[%skill_lv:NEW野性之魂魔狼形态%]&amp;]|udatk_远程免伤,[&amp;5+3*[%skill_lv:NEW野性之魂魔狼形态%]&amp;]|s_暴击,[&amp;10+5*[%skill_lv:NEW野性之魂魔狼形态%]&amp;]|attack_对轻甲作战,[&amp;5+5*[%skill_lv:NEW野性之魂魔狼形态%]&amp;]|dbf_点穴,1</t>
  </si>
  <si>
    <t>0#revert_dungeon_skill#1
0#add_buff#NEW野性之魂魔狼记录#caster#99999
0*[%skill_lv:NEW野性之魂魔狼形态极%][&gt;]0#set_skill_cd#NEW野性之魂魔狼形态#0#30</t>
  </si>
  <si>
    <t>NEW野性之魂蜘蛛形态</t>
  </si>
  <si>
    <t>蜘蛛形态</t>
  </si>
  <si>
    <t>poly_蜘蛛,1|s_攻击,[&amp;[%stat:s_攻击%]*0.01*(10+5*[%skill_lv:NEW野性之魂蜘蛛形态%])&amp;]|udatk_物理伤害减免,[&amp;10+5*[%skill_lv:NEW野性之魂魔狼形态%]&amp;]|udatk_巫术伤害减免,[&amp;10+5*[%skill_lv:NEW野性之魂魔狼形态%]&amp;]|udatk_近战免伤,[&amp;10+5*[%skill_lv:NEW野性之魂蜘蛛形态%]&amp;]|attack_对中甲作战,[&amp;5+5*[%skill_lv:NEW野性之魂蜘蛛形态%]&amp;]|dbf_点穴,1</t>
  </si>
  <si>
    <t>0#revert_dungeon_skill#1
0#add_buff#NEW野性之魂蜘蛛记录#caster#99999
0*[%skill_lv:NEW野性之魂蜘蛛形态极%][&gt;]0#set_skill_cd#NEW野性之魂蜘蛛形态#0#30</t>
  </si>
  <si>
    <t>NEW野性之魂巨鹰形态</t>
  </si>
  <si>
    <t>巨鹰形态</t>
  </si>
  <si>
    <t>poly_巨鹰,1|s_攻击,[&amp;[%stat:s_攻击%]*0.01*(10+5*[%skill_lv:NEW野性之魂巨鹰形态%])&amp;]|udatk_物理伤害减免,[&amp;5+3*[%skill_lv:NEW野性之魂巨鹰形态%]&amp;]|udatk_巫术伤害减免,[&amp;10+5*[%skill_lv:NEW野性之魂巨鹰形态%]&amp;]|s_移速,[&amp;100+40*[%skill_lv:NEW野性之魂巨鹰形态%]&amp;]|s_闪避,[&amp;5+5*[%skill_lv:NEW野性之魂巨鹰形态%]&amp;]|dbf_点穴,1</t>
  </si>
  <si>
    <t>0#revert_dungeon_skill#1
0#add_buff#NEW野性之魂巨鹰记录#caster#99999
0*[%skill_lv:NEW野性之魂巨鹰形态极%][&gt;]0#set_skill_cd#NEW野性之魂巨鹰形态#0#30</t>
  </si>
  <si>
    <t>NEW野性之魂巨龙形态</t>
  </si>
  <si>
    <t>poly_火龙飞,1|bf_免疫击退,100|s_攻击,[&amp;[%stat:s_攻击%]*0.01*(15+6*[%skill_lv:NEW野性之魂巨龙形态%])&amp;]|s_魔法攻击,[&amp;[%stat:s_攻击%]*0.01*(15+6*[%skill_lv:NEW野性之魂巨龙形态%])&amp;]|udatk_物理伤害减免,[&amp;15+10*[%skill_lv:NEW野性之魂巨龙形态%]&amp;]|udatk_巫术伤害减免,[&amp;15+10*[%skill_lv:NEW野性之魂巨龙形态%]&amp;]|dbf_点穴,1</t>
  </si>
  <si>
    <t>0#revert_dungeon_skill#1
0#add_buff#NEW野性之魂巨龙记录#caster#99999
0*[%skill_lv:NEW野性之魂巨龙形态极%][&gt;]0#set_skill_cd#NEW野性之魂巨龙形态#0#30</t>
  </si>
  <si>
    <t>NEW野性之魂魔狼记录</t>
  </si>
  <si>
    <t>魔狼形态记录</t>
  </si>
  <si>
    <t>NEW野性之魂蜘蛛记录</t>
  </si>
  <si>
    <t>蜘蛛形态记录</t>
  </si>
  <si>
    <t>NEW野性之魂巨鹰记录</t>
  </si>
  <si>
    <t>巨鹰形态记录</t>
  </si>
  <si>
    <t>NEW野性之魂巨龙记录</t>
  </si>
  <si>
    <t>巨龙形态记录</t>
  </si>
  <si>
    <t>NEW魔狼之啮</t>
  </si>
  <si>
    <t>魔狼之啮</t>
  </si>
  <si>
    <t>attack_嗜血3,25</t>
  </si>
  <si>
    <t>NEW魔狼形态极</t>
  </si>
  <si>
    <t>魔狼形态极</t>
  </si>
  <si>
    <t>pup_全部,30|s_暴击伤害,25</t>
  </si>
  <si>
    <t>NEW蜘蛛形态极</t>
  </si>
  <si>
    <t>蜘蛛形态极</t>
  </si>
  <si>
    <t>pup_全部,30|attack_野性之魂击杀,1</t>
  </si>
  <si>
    <t>NEW巨鹰形态极</t>
  </si>
  <si>
    <t>巨鹰形态极</t>
  </si>
  <si>
    <t>pup_全部,30|wkbf_移动缓速衰减,100|wkbf_定身衰减,100</t>
  </si>
  <si>
    <t>NEW巨龙形态极</t>
  </si>
  <si>
    <t>巨龙形态极</t>
  </si>
  <si>
    <t>pup_全部,15|bf_免疫控制,1|wkbf_弱化衰减,100,100|wkbf_寒霜衰减,100|wkbf_感电衰减,100|wkbf_冻结衰减,100|wkbf_昏迷衰减,100</t>
  </si>
  <si>
    <t>NEW变形大师</t>
  </si>
  <si>
    <t>变形大师</t>
  </si>
  <si>
    <t>本场战斗造成的所有伤害提高15%，受到伤害降低10%，最多叠加6次</t>
  </si>
  <si>
    <t>pup_全部,[&amp;15*[%overlay%]&amp;]|udatk_伤害免除,[&amp;10*[%overlay%]&amp;]</t>
  </si>
  <si>
    <t>NEW女巫错乱</t>
  </si>
  <si>
    <t>错乱</t>
  </si>
  <si>
    <t>不分敌我的胡乱攻击</t>
  </si>
  <si>
    <t>HeroEffect/Others/HunLuanBuff#1</t>
  </si>
  <si>
    <t>dbf_错乱,1</t>
  </si>
  <si>
    <t>type:2;dmg:[&amp;0.3*[%stat:s_魔法攻击%]&amp;];hit:1000;blk:-1000;attack_type:900;eft:无声空受击</t>
  </si>
  <si>
    <t>wkbf_强控衰减,100</t>
  </si>
  <si>
    <t>NEW女巫错乱魔影</t>
  </si>
  <si>
    <t>dbf_错乱,1|dead_女巫魔影召唤,1|魔影强化等级查询,[%skill_lv:蛊惑强化%]</t>
  </si>
  <si>
    <t>NEW女巫扼制强化</t>
  </si>
  <si>
    <t>提升伤害和降低所受到的伤害</t>
  </si>
  <si>
    <t>pup_全部,[&amp;10+10*[%def_val%]+0.05*[%stat:s_魔法攻击%]&amp;]|udatk_伤害免除,[&amp;5+5*[%skill_lv:NEW心灵女巫心灵扼制%]+0.025*[%stat:s_魔法攻击%]&amp;]|dbf_操控,1</t>
  </si>
  <si>
    <t>bf_免疫控制,1</t>
  </si>
  <si>
    <t>NEW斗殴大师</t>
  </si>
  <si>
    <t>斗殴大师</t>
  </si>
  <si>
    <t>提高自身8%物理攻击和8%命中率,持续5秒</t>
  </si>
  <si>
    <t>s_攻击,[&amp;[%stat:s_攻击%]*[%overlay%]*0.08&amp;]|s_命中,[&amp;8*[%overlay%]&amp;]</t>
  </si>
  <si>
    <t>NEW蛮力狂暴状态</t>
  </si>
  <si>
    <t>蛮力狂暴状态</t>
  </si>
  <si>
    <t>NEW蛮力狂暴状态正常</t>
  </si>
  <si>
    <t>New/CastingEft/Fx_Casting_DaZhaoXuLi4#1</t>
  </si>
  <si>
    <t>dbf_点穴,1|s_攻击,[&amp;[%stat:s_攻击%]*[%skill_lv:NEW蛮力战士狂暴状态%]*0.15+[%stat:s_攻击%]*0.25&amp;]|s_攻速,[&amp;[%skill_lv:NEW蛮力战士狂暴状态%]15+25&amp;]|udatk_伤害免除,[&amp;[%skill_lv:NEW蛮力战士狂暴状态%]*4+5&amp;]|s_移速,[&amp;[%skill_lv:NEW蛮力战士狂暴状态%]*30+100&amp;]|wkbf_强控衰减,[&amp;[%skill_lv:NEW蛮力战士狂暴状态%]*8+10&amp;]</t>
  </si>
  <si>
    <t>NEW蛮力狂暴状态强化</t>
  </si>
  <si>
    <t>New/CastingEft/Fx_Casting_DaZhaoXuLi3#1</t>
  </si>
  <si>
    <t>dbf_点穴,1|s_攻击,[&amp;[%stat:s_攻击%]*[%skill_lv:NEW蛮力战士狂暴状态%]*0.15+[%stat:s_攻击%]*0.25&amp;]|s_攻速,[&amp;[%skill_lv:NEW蛮力战士狂暴状态%]15+25&amp;]|udatk_伤害免除,[&amp;[%skill_lv:NEW蛮力战士狂暴状态%]*4+5&amp;]|s_移速,[&amp;[%skill_lv:NEW蛮力战士狂暴状态%]*30+100&amp;]|wkbf_强控衰减,[&amp;[%skill_lv:NEW蛮力战士狂暴状态%]*8+10&amp;]|attack_蛮力战士回复,1</t>
  </si>
  <si>
    <t>NEW蛮力狂暴状态超强化</t>
  </si>
  <si>
    <t>蛮力狂暴状态超强化</t>
  </si>
  <si>
    <t>dbf_点穴,1|s_攻击,[&amp;[%stat:s_攻击%]*[%skill_lv:NEW蛮力战士狂暴状态%]*0.15+[%stat:s_攻击%]*0.25&amp;]|s_攻速,[&amp;[%skill_lv:NEW蛮力战士狂暴状态%]15+25&amp;]|udatk_伤害免除,[&amp;[%skill_lv:NEW蛮力战士狂暴状态%]*4+5&amp;]|s_移速,[&amp;[%skill_lv:NEW蛮力战士狂暴状态%]*30+100&amp;]|wkbf_强控衰减,[&amp;[%skill_lv:NEW蛮力战士狂暴状态%]*8+10&amp;]|attack_蛮力战士回复,1|halo_狂暴状态强化检测,1</t>
  </si>
  <si>
    <t>狂暴连击计数</t>
  </si>
  <si>
    <t>0*[%this_buff:狂暴连击计数%][&gt;=]10#remove_buff#caster#1#狂暴连击计数,-1</t>
  </si>
  <si>
    <t>狂暴连击计数冷却</t>
  </si>
  <si>
    <t>武装古代机械枪</t>
  </si>
  <si>
    <t>poly_武装古代机械枪,1</t>
  </si>
  <si>
    <t>武装古代机械枪强化</t>
  </si>
  <si>
    <t>poly_武装古代机械枪,1|docrit_枪弹匣改造,[&amp;10+[%skill_lv:NEW古代机械枪强化2%]&amp;]</t>
  </si>
  <si>
    <t>机械枪子弹计数</t>
  </si>
  <si>
    <t>机械穿透子弹计数</t>
  </si>
  <si>
    <t>天神军装</t>
  </si>
  <si>
    <t>pup_全部,30|s_移速,30</t>
  </si>
  <si>
    <t>古代器械旗帜</t>
  </si>
  <si>
    <t>pup_全部,[&amp;3+4*[%skill_lv:NEW古代机械战旗%]+0.02*[%stat:s_魔法攻击%]&amp;]|s_气力回复,[&amp;1+[%skill_lv:NEW古代机械战旗%]+0.01*[%stat:s_魔法攻击%]&amp;]</t>
  </si>
  <si>
    <t>古代器械护盾免伤</t>
  </si>
  <si>
    <t>udatk_伤害免除,[&amp;3+4*[%skill_lv:NEW古代机械盾%]+0.02*[%stat:s_魔法攻击%]&amp;]|val_护盾,[&amp;(20*[%skill_lv:NEW古代机械盾%]+0.1*[%stat:s_魔法攻击%])*[%overlay%]&amp;]</t>
  </si>
  <si>
    <t>古代器械护盾增加</t>
  </si>
  <si>
    <t>val_护盾,[&amp;(20*[%skill_lv:NEW古代机械盾%]+0.1*[%stat:s_魔法攻击%])*[%overlay%]&amp;]</t>
  </si>
  <si>
    <t>天煞状态</t>
  </si>
  <si>
    <t>BuffEffects/psBuffLiuXue1#2</t>
  </si>
  <si>
    <t>attack_对轻甲作战,20|attack_对中甲作战,20|attack_对重甲作战,20|attack_对城甲作战,20|attack_对轻骑兵甲作战,20|attack_对重骑兵甲作战,20|attack_天煞附加,100</t>
  </si>
  <si>
    <t>赫炎应急装置冷却</t>
  </si>
  <si>
    <t>赫炎应急装置</t>
  </si>
  <si>
    <t>应急装置生命回复</t>
  </si>
  <si>
    <t>s_生命回复,[&amp;0.2*[%stat:s_攻击%]*[%skill_lv:T赫炎应急装置%]&amp;]</t>
  </si>
  <si>
    <t>T巨人降临</t>
  </si>
  <si>
    <t>bf_体型增大,100|pup_全部,[&amp;10*[%skill_lv:T巨人降临%]&amp;]</t>
  </si>
  <si>
    <t>T咆哮</t>
  </si>
  <si>
    <t>咆哮</t>
  </si>
  <si>
    <t>s_攻击,[&amp;[%stat:s_攻击%]*[%overlay%]*0.1&amp;]|udatk_伤害免除,[&amp;[%overlay%]*10&amp;]</t>
  </si>
  <si>
    <t>战斗快感</t>
  </si>
  <si>
    <t>s_生命回复,[&amp;(5+3*[%skill_lv:T战斗快感%])*[%overlay%]&amp;]|s_气力回复,[&amp;(2+1*[%skill_lv:T战斗快感%])*[%overlay%]&amp;]</t>
  </si>
  <si>
    <t>全神贯注</t>
  </si>
  <si>
    <t>在3秒内获得5%物理攻击力提升，最多可累计至50%</t>
  </si>
  <si>
    <t>s_攻击,[&amp;[%stat:s_攻击%]*[%overlay%]*0.05&amp;]</t>
  </si>
  <si>
    <t>深呼吸</t>
  </si>
  <si>
    <t>s_气力回复,10|attack_对轻甲作战,[&amp;10*[%overlay%]&amp;]|attack_对中甲作战,[&amp;10*[%overlay%]&amp;]|attack_对重甲作战,[&amp;10*[%overlay%]&amp;]|attack_对城甲作战,[&amp;10*[%overlay%]&amp;]|attack_对轻骑兵甲作战,[&amp;10*[%overlay%]&amp;]|attack_对重骑兵甲作战,[&amp;10*[%overlay%]&amp;]</t>
  </si>
  <si>
    <t>猎杀开始</t>
  </si>
  <si>
    <t>halo_猎杀开始,1</t>
  </si>
  <si>
    <t>0#remove_buff#caster#1#猎杀开始属性,-1</t>
  </si>
  <si>
    <t>猎杀开始属性</t>
  </si>
  <si>
    <t>s_攻击,[&amp;[%stat:s_攻击%]*[%overlay%]*0.05&amp;]|s_魔法攻击,[&amp;[%stat:s_魔法攻击%]*[%overlay%]*0.05&amp;]</t>
  </si>
  <si>
    <t>0#remove_buff#caster#1#猎杀开始,-1</t>
  </si>
  <si>
    <t>T遁入阴影</t>
  </si>
  <si>
    <t>pup_全部,[&amp;5+5*[%skill_lv:T遁入阴影%]&amp;]</t>
  </si>
  <si>
    <t>T烟雾弹</t>
  </si>
  <si>
    <t>s_命中,[&amp;-10-10*[%skill_lv:T烟雾弹%]&amp;]</t>
  </si>
  <si>
    <t>T淬毒</t>
  </si>
  <si>
    <t>attack_T淬毒,100</t>
  </si>
  <si>
    <t>T光明图腾伤害提升</t>
  </si>
  <si>
    <t>pup_全部,[&amp;10+5*[%skill_lv:T光明图腾%]&amp;]</t>
  </si>
  <si>
    <t>T光明图腾生命恢复</t>
  </si>
  <si>
    <t>生命恢复</t>
  </si>
  <si>
    <t>BuffEffects/psHealBuff#1</t>
  </si>
  <si>
    <t>type:3;t_dmg:[&amp;25+25*[%skill_lv:T光明图腾%]+0.15*[%stat:s_魔法攻击%]&amp;]</t>
  </si>
  <si>
    <t>T魂灭</t>
  </si>
  <si>
    <t>s_魔法攻击,[&amp;[%aim_stat:s_魔法攻击%]*[%skill_lv;T魂灭%]*0.1+[%aim_stat:s_魔法攻击%]*0.2&amp;]</t>
  </si>
  <si>
    <t>T潜能瓶</t>
  </si>
  <si>
    <t>bf_体型增大,50|s_移速,200|pup_全部,50</t>
  </si>
  <si>
    <t>attack_越战越勇护盾</t>
  </si>
  <si>
    <t>attack_蓄力火焰冲击</t>
  </si>
  <si>
    <t>蓄力火焰冲击</t>
  </si>
  <si>
    <t>0*[%this_buff:attack_蓄力火焰冲击%][&gt;=]3#remove_buff#caster#1#attack_蓄力火焰冲击,-1</t>
  </si>
  <si>
    <t>0#add_eft#attack_蓄力火焰冲击#tag_pos#0</t>
  </si>
  <si>
    <t>skill_蓄力冻结之环</t>
  </si>
  <si>
    <t>蓄力冻结之环</t>
  </si>
  <si>
    <t>0*[%this_buff:skill_蓄力冻结之环%][&gt;=]5#remove_buff#caster#1#skill_蓄力冻结之环,-1</t>
  </si>
  <si>
    <t>0#add_eft#霜冻新星:0:1.2#tag_pos,0,0,0#0
0.8#dmg_check#1#type:2;dmg:[&amp;[%stat:skill_蓄力冻结之环%]*([%stat:s_攻击%]+[%stat:s_魔法攻击%])*0.5&amp;];attack_type:900;blk:-1000;buff:冻结,[&amp;[%stat:skill_蓄力冻结之环%]&amp;];eft:冰兵刃#0#tag_pos,0,0,0,1000
0.8#camera_shake#0.1#5</t>
  </si>
  <si>
    <t>伤害强化</t>
  </si>
  <si>
    <t>pup_全部,[&amp;[%overlay%]*1&amp;]</t>
  </si>
  <si>
    <t>紫烟雾攻击弱化</t>
  </si>
  <si>
    <t>攻击弱化</t>
  </si>
  <si>
    <t>Buff/TermbleBuff#1</t>
  </si>
  <si>
    <t>s_攻击,[&amp;@min(-[%aim_stat:s_攻击%]*0.1+[%stat:s_魔法攻击%]/30*0.01,-[%aim_stat:s_攻击%]*0.5)&amp;]|s_魔法攻击,[&amp;@min(-[%aim_stat:s_魔法攻击%]*0.1+[%stat:s_魔法攻击%]/30*0.01,-[%aim_stat:s_魔法攻击%]*0.5)&amp;]</t>
  </si>
  <si>
    <t>wkbf_弱化衰减,100</t>
  </si>
  <si>
    <t>坚毅血脉伤害降低</t>
  </si>
  <si>
    <t>伤害减免</t>
  </si>
  <si>
    <t>udatk_物理伤害减免,[&amp;10+[%stat:s_攻击%]*0.04&amp;]|udatk_巫术伤害减免,[&amp;10+[%stat:s_魔法攻击%]*0.04&amp;]</t>
  </si>
  <si>
    <t>爆炸药剂移动缓速</t>
  </si>
  <si>
    <t>移动缓速</t>
  </si>
  <si>
    <t>dbf_减缓移速,[&amp;30+0.05*[%stat:s_魔法攻击%]&amp;]</t>
  </si>
  <si>
    <t>wkbf_弱化衰减,100|wkbf_缓速衰减,100|wkbf_移动缓速衰减,100</t>
  </si>
  <si>
    <t>天平之境巫术攻击强化</t>
  </si>
  <si>
    <t>攻击强化</t>
  </si>
  <si>
    <t>s_攻击,[&amp;[%stat:s_魔法攻击%]*1&amp;]</t>
  </si>
  <si>
    <t>天平之境物理攻击强化</t>
  </si>
  <si>
    <t>s_魔法攻击,[&amp;[%stat:s_攻击%]*1&amp;]</t>
  </si>
  <si>
    <t>震慑之吼受伤加深</t>
  </si>
  <si>
    <t>udatk_受伤加深,[&amp;10+[%stat:s_攻击%]*0.04&amp;]</t>
  </si>
  <si>
    <t>鱼人战士计数</t>
  </si>
  <si>
    <t>0*[%this_buff:鱼人战士计数%][&gt;=]4#remove_buff#caster#1#鱼人战士计数,-1</t>
  </si>
  <si>
    <t>无特效不死</t>
  </si>
  <si>
    <t>不死</t>
  </si>
  <si>
    <t>该效果存在期间角色不会死亡</t>
  </si>
  <si>
    <t>古代机械自爆</t>
  </si>
  <si>
    <t>0#use_skill#自爆技能T5#caster#target#</t>
  </si>
  <si>
    <t>镜花幻舞爆炸</t>
  </si>
  <si>
    <t>0#use_skill#镜花幻舞爆炸释放#caster#target#</t>
  </si>
  <si>
    <t>幻影爆炸</t>
  </si>
  <si>
    <t>0#use_skill#幻影爆炸释放#caster#target#</t>
  </si>
  <si>
    <t>古代机械喷火器</t>
  </si>
  <si>
    <t>poly_古代机械喷火器,1|s_魔法攻击,[&amp;50*[%skill_lv:NEW古代机械攻城车%]&amp;]|udatk_物理伤害减免,[&amp;[%stat:喷火器免伤标记%]&amp;]|s_格挡,[&amp;[%stat:喷火器格挡标记%]&amp;]</t>
  </si>
  <si>
    <t>野马王骑乘战马</t>
  </si>
  <si>
    <t>骑乘战马</t>
  </si>
  <si>
    <t>WalkEffects/Fx_MoveCharge1#1</t>
  </si>
  <si>
    <t>poly_普通战马,1|bf_乘骑,1|bf_移动积攒,8|val_积攒移速奖励,1000|val_积攒伤害奖励,100|attack_积攒重击,100|s_移速,300|bf_免疫控制,1</t>
  </si>
  <si>
    <t>野马王骑乘具装</t>
  </si>
  <si>
    <t>骑乘具装战马</t>
  </si>
  <si>
    <t>poly_具装战马,1|bf_乘骑,1|bf_移动积攒,8|val_积攒移速奖励,800|val_积攒伤害奖励,120|attack_积攒重击,120|s_移速,200|bf_免疫控制,1|udatk_伤害免除,[&amp;12*[%skill_lv:T野马王骑乘战马进阶%]&amp;]</t>
  </si>
  <si>
    <t>野马王骑乘战马弓箭</t>
  </si>
  <si>
    <t>poly_普通战马骑射,1|bf_乘骑,1|bf_移动积攒,8|val_积攒移速奖励,1000|val_积攒伤害奖励,100|attack_积攒重击,100|s_移速,300|bf_免疫控制,1</t>
  </si>
  <si>
    <t>野马王骑乘具装弓箭</t>
  </si>
  <si>
    <t>骑乘具装战马弓箭</t>
  </si>
  <si>
    <t>poly_具装战马骑射,1|bf_乘骑,1|bf_移动积攒,8|val_积攒移速奖励,800|val_积攒伤害奖励,120|attack_积攒重击,120|s_移速,200|bf_免疫控制,1|udatk_伤害免除,[&amp;12*[%skill_lv:T野马王骑乘战马进阶%]&amp;]</t>
  </si>
  <si>
    <t>野马王骑乘战马骑射</t>
  </si>
  <si>
    <t>poly_普通战马骑射,1|bf_乘骑,1|s_移速,400|bf_免疫控制,1|s_攻击范围,3000|s_闪避,50</t>
  </si>
  <si>
    <t>霍驹武器分离</t>
  </si>
  <si>
    <t>武器分离</t>
  </si>
  <si>
    <t>udatk_受伤加深,[&amp;10+20*[%skill_lv:T魔控武装%]&amp;]</t>
  </si>
  <si>
    <t>化身冰魔</t>
  </si>
  <si>
    <t>poly_冰封魔,1</t>
  </si>
  <si>
    <t>霍驹化身冰魔</t>
  </si>
  <si>
    <t>poly_冰封魔,1|s_攻击,[&amp;[%stat:s_攻击%]*0.01*(20+10*[%skill_lv:T恶魔血脉%])&amp;]|s_魔法攻击,[&amp;[%stat:s_攻击%]*0.01*(20+10*[%skill_lv:T恶魔血脉%])&amp;]|dbf_点穴,1|s_生命回复,[&amp;20+60*[%skill_lv:T恶魔血脉%]&amp;]|udatk_物理伤害减免,[&amp;20*[%skill_lv:T恶魔血脉%]&amp;]|udatk_巫术伤害减免,[&amp;20*[%skill_lv:T恶魔血脉%]&amp;]</t>
  </si>
  <si>
    <t>战斗快感霍驹</t>
  </si>
  <si>
    <t>BuffEffects/psGoodBuff1#1</t>
  </si>
  <si>
    <t>s_生命回复,[&amp;(5+3*[%skill_lv:T霍驹战斗快感%])*[%overlay%]&amp;]|s_气力回复,[&amp;(2+1*[%skill_lv:T霍驹战斗快感%])*[%overlay%]&amp;]</t>
  </si>
  <si>
    <t>换单手剑</t>
  </si>
  <si>
    <t>换弓</t>
  </si>
  <si>
    <t>poly_弓,1</t>
  </si>
  <si>
    <t>濒死待救</t>
  </si>
  <si>
    <t>濒死</t>
  </si>
  <si>
    <t>此单位已被击倒，需要等待救援</t>
  </si>
  <si>
    <t>Prefab/09_Others/Die</t>
  </si>
  <si>
    <t>p_中立,1|dbf_昏迷,1|s_生命回复,-9999999|s_气力回复,-9999999|bf_霸体,1|bf_不死,1</t>
  </si>
  <si>
    <t>0#play_sk_act#caster#联机濒死</t>
  </si>
  <si>
    <t>0#use_skill#DG复活队友自身#caster#caster#</t>
  </si>
  <si>
    <t>地城光源</t>
  </si>
  <si>
    <t>光源</t>
  </si>
  <si>
    <t>Prefab/09_Others/Map_Light</t>
  </si>
  <si>
    <t>0#remove_buff#caster#1#减速光环,-1</t>
  </si>
  <si>
    <t>0#add_buff#减速光环#caster#999999</t>
  </si>
  <si>
    <t>地城虫群</t>
  </si>
  <si>
    <t>虫群</t>
  </si>
  <si>
    <t>Prefab/01_Buff/ChongQun</t>
  </si>
  <si>
    <t>减速光环</t>
  </si>
  <si>
    <t>halo_减速光环,5</t>
  </si>
  <si>
    <t>ASL_BUFF_沙之壁垒</t>
  </si>
  <si>
    <t>沙之壁垒</t>
  </si>
  <si>
    <t>吸收护盾，并提供减伤效果</t>
  </si>
  <si>
    <t>Prefab/01_Buff/HuDun_02#1</t>
  </si>
  <si>
    <t>val_护盾,[&amp;[%stat:b_精神%]*10+150*[%skill_lv:ASL_沙之壁垒%]&amp;]|udatk_伤害免除,[&amp;[%skill_lv:ASL_沙之壁垒%]*15&amp;]</t>
  </si>
  <si>
    <t>ASL_BUFF_法力爆破</t>
  </si>
  <si>
    <t>法力爆破</t>
  </si>
  <si>
    <t>赋予指定敌人一个法术爆破效果</t>
  </si>
  <si>
    <t>New/BuffEft/Fx_DeBuff_Jikong2#3#0,100,0</t>
  </si>
  <si>
    <t>0*[%skill_lv:ASL_法力爆破%][=]1#add_eft#DLC阿塞尔法力爆破1:0:2#hit_pos#0
0*[%skill_lv:ASL_法力爆破%][=]2#add_eft#DLC阿塞尔法力爆破2:0:2.5#hit_pos#0
0*[%skill_lv:ASL_法力爆破%][=]3#add_eft#DLC阿塞尔法力爆破3:0:3#hit_pos#0
0.1*[%skill_lv:ASL_法力爆破%][=]1#use_skill#ASL_法力爆破聚怪1#target#caster#tag_pos
0.1*[%skill_lv:ASL_法力爆破%][=]2#use_skill#ASL_法力爆破聚怪2#target#caster#tag_pos
0.1*[%skill_lv:ASL_法力爆破%][=]3#use_skill#ASL_法力爆破聚怪3#target#caster#tag_pos</t>
  </si>
  <si>
    <t>ASL_BUFF_法术屏障</t>
  </si>
  <si>
    <t>法术屏障</t>
  </si>
  <si>
    <t>添加一个减伤buff</t>
  </si>
  <si>
    <t>udatk_伤害免除,[&amp;10*[%skill_lv:ASL_法术屏障%]&amp;]</t>
  </si>
  <si>
    <t>ASL_BUFF_法术屏障法力流失</t>
  </si>
  <si>
    <t>type:4;t_dmg:-100</t>
  </si>
  <si>
    <t>ASL_法脉连携_计数</t>
  </si>
  <si>
    <t>ALS_法脉连携_计数</t>
  </si>
  <si>
    <t>ASL_BUFF_法脉连携</t>
  </si>
  <si>
    <t>ALS_BUFF_法脉连携</t>
  </si>
  <si>
    <t>s_气力回复,[&amp;[%overlay%]*0.02&amp;]</t>
  </si>
  <si>
    <t>ASL_阿塞尔技能释放次数计数buff</t>
  </si>
  <si>
    <t>阿塞尔技能释放次数计数buff</t>
  </si>
  <si>
    <t>巫术脉冲停止次数</t>
  </si>
  <si>
    <t>巫术脉冲释放次数</t>
  </si>
  <si>
    <t>ASL_BUFF_失明</t>
  </si>
  <si>
    <t>失明</t>
  </si>
  <si>
    <t>概率使目标陷入失明状态，命中率降低80%</t>
  </si>
  <si>
    <t>s_命中,-80</t>
  </si>
  <si>
    <t>AHS_钢劲破甲BUFF</t>
  </si>
  <si>
    <t>钢劲破甲</t>
  </si>
  <si>
    <t>使目标受到伤害提高</t>
  </si>
  <si>
    <t>udatk_受伤加深,[&amp;7.5*[%skill_lv:AHS_钢劲破甲%]&amp;]</t>
  </si>
  <si>
    <t>AHS_枪术格挡BUFF</t>
  </si>
  <si>
    <t>枪术格挡</t>
  </si>
  <si>
    <t>增加自身的近战伤害与远程伤害减免。</t>
  </si>
  <si>
    <t>udatk_近战免伤,[&amp;[%overlay%]*3*[%skill_lv:AHS_枪术格挡%]&amp;]</t>
  </si>
  <si>
    <t>AHS_荒漠战士BUFF</t>
  </si>
  <si>
    <t>荒漠战士</t>
  </si>
  <si>
    <t>沙漠作战时增加自身物理攻击提升20%，攻击速度与移动速度提升25%</t>
  </si>
  <si>
    <t>s_攻击,[&amp;20*[%overlay%]&amp;]|s_攻速,[&amp;25*[%overlay%]&amp;]|s_移速,,[&amp;25*[%overlay%]&amp;]</t>
  </si>
  <si>
    <t>BT_激战准备BUFF</t>
  </si>
  <si>
    <t>激战准备</t>
  </si>
  <si>
    <t>物理攻击提升{5*技能等级}%，近战伤害减免{2.5*技能等级}%。</t>
  </si>
  <si>
    <t>s_攻击,[&amp;[%stat:s_攻击%]*0.05*[%skill_lv:BT_激战准备%]&amp;]|udatk_近战免伤,[&amp;[%skill_lv:BT_激战准备%]*3&amp;]</t>
  </si>
  <si>
    <t>DLC巴图徒手防御</t>
  </si>
  <si>
    <t>s_格挡,20</t>
  </si>
  <si>
    <t>DLC巴图徒手防御特效</t>
  </si>
  <si>
    <t>Prefab/01_Buff/BaoJiQiangHua#5</t>
  </si>
  <si>
    <t>DLC巴图不灭之躯</t>
  </si>
  <si>
    <t>Prefab/01_Buff/psHuDun1#3#0,100,0</t>
  </si>
  <si>
    <t>bf_霸体,1|bf_免疫控制,1</t>
  </si>
  <si>
    <t>雪巫女的守护</t>
  </si>
  <si>
    <t>val_护盾,[&amp;100*[%skill_lv:雪巫女的守护%]+3*[%stat:s_魔法攻击%]&amp;]</t>
  </si>
  <si>
    <t>XWN_法力溢出</t>
  </si>
  <si>
    <t>法力溢出</t>
  </si>
  <si>
    <t>s_攻击,[&amp;[%aim_stat:s_攻击%]*[%overlay%]*0.05*[%skill_lv:XWN_法力溢出]&amp;]</t>
  </si>
  <si>
    <t>XWN_预言诅咒</t>
  </si>
  <si>
    <t>预言诅咒</t>
  </si>
  <si>
    <t>b_精神,15*[%skill_lv:XWN_预言诅咒]|
s_气力回复,-[&amp;[&amp;role_level&amp;]*1&amp;]</t>
  </si>
  <si>
    <t>XWN_雪山巫女</t>
  </si>
  <si>
    <t>bf_免疫控制,1|
s_魔法攻击,[&amp;[&amp;role_level&amp;]*25&amp;]</t>
  </si>
  <si>
    <t>JYY_黄金盾BUFF</t>
  </si>
  <si>
    <t>黄金盾</t>
  </si>
  <si>
    <t>添加护盾</t>
  </si>
  <si>
    <t>val_护盾,[&amp;[%stat:s_魔法攻击%]*2+100*[%skill_lv:JYY_黄金盾%]&amp;]|bf_免疫控制,1|</t>
  </si>
  <si>
    <t>0*[%skill_lv:JJY_金之愈合%][&gt;]0#dmg_check#0#type:3;t_dmg:[&amp;[%stat:s_魔法攻击%]*1.2+100*[%skill_lv:JJY_金之愈合%]&amp;];eft:治疗命中#target</t>
  </si>
  <si>
    <t>黄金生命法则计数</t>
  </si>
  <si>
    <t>s_生命,[&amp;[%overlay%]&amp;]</t>
  </si>
  <si>
    <t>0.1#add_buff#黄金生命法则回血#target#1.5#1#1</t>
  </si>
  <si>
    <t>黄金生命法则回血</t>
  </si>
  <si>
    <t>s_生命回复,9999999</t>
  </si>
  <si>
    <t>金钱标记</t>
  </si>
  <si>
    <t>udatk_受伤加深,30|dead_奖励乌塔,[&amp;[%skill_lv:JZC_战场税金%]*50&amp;]</t>
  </si>
  <si>
    <t>超级攻速</t>
  </si>
  <si>
    <t>Prefab/01_Buff/AttackSpeedUp#4</t>
  </si>
  <si>
    <t>s_攻速,[&amp;50*[%overlay%]&amp;]</t>
  </si>
  <si>
    <t>DLC金足赤金钱标记</t>
  </si>
  <si>
    <t>udatk_受伤加深,30</t>
  </si>
  <si>
    <t>0*[%skill_lv:JZC_战场税金%][&gt;]0#add_buff#DLC金足赤战场税金#target#[&amp;[%skill_lv:JZC_金钱标记%]*3&amp;]#[&amp;[%skill_lv:JZC_战场税金%]*50&amp;]#[&amp;[%skill_lv:JZC_战场税金%]*50&amp;]</t>
  </si>
  <si>
    <t>DLC金足赤战场税金</t>
  </si>
  <si>
    <t>钱进战场</t>
  </si>
  <si>
    <t>Prefab/01_Buff/XinLingEZhi</t>
  </si>
  <si>
    <t>dbf_操控,1</t>
  </si>
  <si>
    <t>0*[%skill_lv:JZC_以金赚金%][&gt;]0#add_buff#DLC金足赤战场税金#target#[&amp;[%skill_lv:JZC_钱进战场%]*5&amp;]#[&amp;[%skill_lv:JZC_以金赚金%]*50&amp;]#[&amp;[%skill_lv:JZC_以金赚金%]*50&amp;]</t>
  </si>
  <si>
    <t>有钱人的隐匿</t>
  </si>
  <si>
    <t>bf_隐身,1|s_移速,[&amp;[%stat:s_移速%]*0.25&amp;]</t>
  </si>
  <si>
    <t>MS_巫灵蚀甲buff</t>
  </si>
  <si>
    <t>巫灵蚀甲</t>
  </si>
  <si>
    <t>5秒内移动速度提高150，免疫移动速度降低效果，提升{10*技能等级}%的所有护甲类型克制</t>
  </si>
  <si>
    <t>BuffEffects/psGoodBuff2#1</t>
  </si>
  <si>
    <t>s_移速,150|wkbf_移动缓速衰减,100|attack_对轻甲作战,[&amp;[%skill_lv:MS_巫灵蚀甲%]*10&amp;]|attack_对中甲作战,[&amp;[%skill_lv:MS_巫灵蚀甲%]*10&amp;]|attack_对重甲作战,[&amp;[%skill_lv:MS_巫灵蚀甲%]*10&amp;]|attack_对轻骑兵甲作战,[&amp;[%skill_lv:MS_巫灵蚀甲%]*10&amp;]|attack_对重骑兵甲作战,[&amp;[%skill_lv:MS_巫灵蚀甲%]*10&amp;]|attack_对城甲作战,[&amp;[%skill_lv:MS_巫灵蚀甲%]*10&amp;]</t>
  </si>
  <si>
    <t>MS_魔剑侵夺buff</t>
  </si>
  <si>
    <t>魔剑侵夺</t>
  </si>
  <si>
    <t>不受控制的攻击距离自己最近的敌方单位，并增加{15*技能等级}%的攻击速度</t>
  </si>
  <si>
    <t>dbf_点穴,1|s_攻速,[&amp;[%stat:s_攻速%]*0.15*[%skill_lv:MS_魔剑侵夺%]&amp;]</t>
  </si>
  <si>
    <t>MS_魔剑释魂buff</t>
  </si>
  <si>
    <t>魔剑释魂</t>
  </si>
  <si>
    <t>攻击时有15%的概率获得5%的吸血，提升{1*人物等级}%对所有护甲类型的克制，并增加50移动速度，该效果持续10秒</t>
  </si>
  <si>
    <t>attack_对轻甲作战,[&amp;[%this_level%]&amp;]|attack_对中甲作战,[&amp;[%this_level%]&amp;]|attack_对重甲作战,[&amp;[%this_level%]&amp;]|attack_对轻骑兵甲作战,[&amp;[%this_level%]&amp;]|attack_对重骑兵甲作战,[&amp;[%this_level%]&amp;]|attack_对城甲作战,[&amp;[%this_level%]&amp;]|attack_全能吸血,5|attack_全能吸血几率,100</t>
  </si>
  <si>
    <t>魔剑宿主触发次数</t>
  </si>
  <si>
    <t>魔剑宿主易伤</t>
  </si>
  <si>
    <t>udatk_物理伤害加深,30</t>
  </si>
  <si>
    <t>幻影计数</t>
  </si>
  <si>
    <t>QSZ_寒刃BUFF</t>
  </si>
  <si>
    <t>QSZ_寒刃</t>
  </si>
  <si>
    <t>降低移速</t>
  </si>
  <si>
    <t>New/BuffEft/Fx_Buff_Cold1#1</t>
  </si>
  <si>
    <t>dbf_减缓移速,[&amp;30*[%def_val%]&amp;]</t>
  </si>
  <si>
    <t>QSZ_誓言之争BUFF</t>
  </si>
  <si>
    <t>QSZ_誓言之争</t>
  </si>
  <si>
    <t>降低攻击力</t>
  </si>
  <si>
    <t>s_攻击,[&amp;-[%aim_stat:s_攻击%]*0.5&amp;]|dbf_被嘲讽,1</t>
  </si>
  <si>
    <t>净化之炎</t>
  </si>
  <si>
    <t>曲玉净化之炎技能所使用的buff效果（敌方目标）</t>
  </si>
  <si>
    <t>HeroEffect/YeHuoDaoShu/DianRanDeBuff#0</t>
  </si>
  <si>
    <t>type:0;t_dmg:[&amp;([%stat:s_魔法攻击%]*0.5+25*[%skill_lv:QY_净化之炎%])*(1+0.25*[%skill_lv:QY_识者净化%])*[%overlay%]&amp;];hit:1000;blk:-1000;cri:-1000</t>
  </si>
  <si>
    <t>DLC新寒冰光环特效</t>
  </si>
  <si>
    <t>halo_新寒冰光环,1</t>
  </si>
  <si>
    <t>DLC雪山巫女巫术提升</t>
  </si>
  <si>
    <t>Buff/GongJiJianSu#3</t>
  </si>
  <si>
    <t>s_魔法攻击,[&amp;[%def_val%]*10&amp;]</t>
  </si>
  <si>
    <t>DLC右手黑特效</t>
  </si>
  <si>
    <t>Prefab/05_Castout/BlackFireMagicBoom#4</t>
  </si>
  <si>
    <t>DLC左手黑特效</t>
  </si>
  <si>
    <t>Prefab/05_Castout/BlackFireMagicBoom#5</t>
  </si>
  <si>
    <t>治愈连律BUFF</t>
  </si>
  <si>
    <t>RpgEffect/Buff/FX_MST_B011_DZSF_01#3#0,90,0</t>
  </si>
  <si>
    <t>cd_所有冷却,[&amp;15*[%skill_lv:QY_治愈连律%]&amp;]</t>
  </si>
  <si>
    <t>回旋镖计数</t>
  </si>
  <si>
    <t>危险回避标记</t>
  </si>
  <si>
    <t>猎杀效果</t>
  </si>
  <si>
    <t>物理攻击与巫术攻击提升5%，该效果的最大层数为5层，持续时间为5秒，连续击杀敌人可以刷新持续时间</t>
  </si>
  <si>
    <t>T潜能瓶NEW</t>
  </si>
  <si>
    <t>bf_体型增大,50|s_移速,[&amp;[%skill_lv:TKQ_潜能瓶%]*80&amp;]|pup_全部,[&amp;[%skill_lv:TKQ_潜能瓶%]*25&amp;]</t>
  </si>
  <si>
    <t>万象牵引伤害</t>
  </si>
  <si>
    <t>type:2;dmg:[&amp;100*[%def_val%]+0.5*[%stat:s_魔法攻击%]&amp;];eft:暗魔弹#target</t>
  </si>
  <si>
    <t>万象牵引伤害2</t>
  </si>
  <si>
    <t>type:2;dmg:[&amp;[%aim_stat:s_生命%]*[%skill_lv:_时空撕裂%]+100*[%def_val%]+0.5*[%stat:s_魔法攻击%]&amp;];eft:暗魔弹#target</t>
  </si>
  <si>
    <t>TS_时间的庇护</t>
  </si>
  <si>
    <t>时间的庇护</t>
  </si>
  <si>
    <t>获得80%伤害减免，护盾持续3秒，再次期间等同眩晕状态，无法移动</t>
  </si>
  <si>
    <t>Prefab/01_Buff/Fx_Buff_HuDun2</t>
  </si>
  <si>
    <t>val_护盾,[&amp;[%skill_lv:TS_时间的庇护%]*500+[%stat:s_魔法攻击%]*5&amp;]|udatk_伤害免除,80|dbf_定身,1</t>
  </si>
  <si>
    <t>冷却减少百分比</t>
  </si>
  <si>
    <t>New/CastingEft/Fx_Casting_XuLi1</t>
  </si>
  <si>
    <t>cd_所有冷却,[&amp;10*[%skill_lv:TS_未来的预示%]&amp;]</t>
  </si>
  <si>
    <t>钢之咆哮buff</t>
  </si>
  <si>
    <t>udatk_伤害免除,[&amp;[%skill_lv:XHJL_钢之咆哮%]*10&amp;]</t>
  </si>
  <si>
    <t>DLC钢核迸发蓄力特效1</t>
  </si>
  <si>
    <t>HeroEffect/YeHuoDaoShu/DianRanDeBuff#3#0,120,0</t>
  </si>
  <si>
    <t>DLC钢核迸发蓄力特效2</t>
  </si>
  <si>
    <t>Prefab/05_Castout/FireBall_2#3#0,40,0</t>
  </si>
  <si>
    <t>DLC超频爆发流血</t>
  </si>
  <si>
    <t>type:0;t_dmg:[&amp;[%aim_stat:s_生命%]*0.01&amp;];hit:1000;blk:-1000;cri:-1000</t>
  </si>
  <si>
    <t>DLC安红砂强腕手段特效</t>
  </si>
  <si>
    <t>DLC安红砂枪术达人</t>
  </si>
  <si>
    <t>udatk_近战免伤,10|s_格挡,10</t>
  </si>
  <si>
    <t>DLC安红砂荒漠战士</t>
  </si>
  <si>
    <t>New/BuffEft/Fx_Buff_Flame2#1</t>
  </si>
  <si>
    <t>mul_物理攻击增加比,[&amp;8*[%skill_lv:AHS_荒漠战士%]&amp;]|s_移速,[&amp;[%stat:s_移速%]*0.08*[%skill_lv:AHS_荒漠战士%]&amp;]|s_攻速,[&amp;[%stat:s_攻速%]*0.08*[%skill_lv:AHS_荒漠战士%]&amp;]</t>
  </si>
  <si>
    <t>XHJL_伤害免除</t>
  </si>
  <si>
    <t>udatk_伤害免除,[&amp;[1+[%skill_lv:SHJL_钢铁身躯%]]*[%overlay%]&amp;]</t>
  </si>
  <si>
    <t>SHJL_钢铁身躯易伤</t>
  </si>
  <si>
    <t>XuanLingEffects/TeXiao/Buff/PoJiaFengBao#3#0,-155,0</t>
  </si>
  <si>
    <t>udatk_受伤加深,20</t>
  </si>
  <si>
    <t>XHNY_出阵之曲</t>
  </si>
  <si>
    <t>出阵之曲</t>
  </si>
  <si>
    <t>New/CastingEft/Fx_Casting_BaoQi1</t>
  </si>
  <si>
    <t>s_攻击,[&amp;[%stat:b_精神%]*1+20*[%skill_lv:XHNY_出阵之曲%]&amp;]|s_魔法攻击,[&amp;[%stat:b_精神%]*1+20*[%skill_lv:XHNY_出阵之曲%]&amp;]</t>
  </si>
  <si>
    <t>癫狂</t>
  </si>
  <si>
    <t>pup_全部,[&amp;[%def_val%]*20&amp;]|udatk_受伤加深,[&amp;[%def_val%]*20&amp;]</t>
  </si>
  <si>
    <t>魅惑之舞</t>
  </si>
  <si>
    <t>单位受到此效果期间倒下时，会魅惑周围单位</t>
  </si>
  <si>
    <t>HitEffects/psLoveEft2#1</t>
  </si>
  <si>
    <t>0#remove_buff#target#1#癫狂,-1</t>
  </si>
  <si>
    <t>吞噬同化次数</t>
  </si>
  <si>
    <t>增加自身最大血量上限</t>
  </si>
  <si>
    <t>bf_体型增大,[&amp;10*[%overlay%]&amp;]|</t>
  </si>
  <si>
    <t>0#set_unit_intvar#吞噬血量总计#1#0#caster</t>
  </si>
  <si>
    <t>吞噬效果</t>
  </si>
  <si>
    <t>XuanLingEffects/TeXiao/Buff_XianXueJiSi</t>
  </si>
  <si>
    <t>s_生命,[%aim_stat:s_生命%]</t>
  </si>
  <si>
    <t>吞噬同化增加伤害</t>
  </si>
  <si>
    <t>s_攻击,[&amp;[%stat:s_攻击%]*[%skill_lv:YY_修罗肉体%]*0.1&amp;]</t>
  </si>
  <si>
    <t>YY_粉碎之爪标识</t>
  </si>
  <si>
    <t>粉碎之爪标识</t>
  </si>
  <si>
    <t>用于标记被恶魔之爪抓取的目标</t>
  </si>
  <si>
    <t>0#dmg_check#0#type:3;t_dmg:[&amp;[%stat:s_生命%]*0.01&amp;]#buffgiver:YY_粉碎之爪标识</t>
  </si>
  <si>
    <t>YY_遁入阴影</t>
  </si>
  <si>
    <t>遁入阴影</t>
  </si>
  <si>
    <t>pup_全部,[&amp;5+5*[%skill_lv:T遁入阴影%]&amp;]|attack_对轻甲作战,[&amp;10+10*[%skill_lv:YY_潜伏影渊%]&amp;]</t>
  </si>
  <si>
    <t>气虚</t>
  </si>
  <si>
    <t>降低攻击速度，移动速度</t>
  </si>
  <si>
    <t>s_攻速,-[&amp;25*[%overlay%]&amp;]|s_移速,-[&amp;25*[%overlay%]&amp;]</t>
  </si>
  <si>
    <t>烈云穿天计数buff</t>
  </si>
  <si>
    <t>烈云穿天buff</t>
  </si>
  <si>
    <t>烈云穿天减伤buff</t>
  </si>
  <si>
    <t>忽略目标20%的护甲减伤</t>
  </si>
  <si>
    <t>udatk_物理伤害减免,-20</t>
  </si>
  <si>
    <t>雁金砺铄buff</t>
  </si>
  <si>
    <t>每层增加技能冷却-1%，力量、身法、耐力、精神各+雁金砺铄技能等级</t>
  </si>
  <si>
    <t>b_臂力,[%skill_lv:雁金砺铄%]|b_身法,[%skill_lv:雁金砺铄%]|b_根骨,[%skill_lv:雁金砺铄%]|b_精神,[%skill_lv:雁金砺铄%]|cd_所有冷却,1</t>
  </si>
  <si>
    <t>气劲护体</t>
  </si>
  <si>
    <t>远程造成得伤害降低20%</t>
  </si>
  <si>
    <t>udatk_远程免伤,20</t>
  </si>
  <si>
    <t>JS_武道拳术</t>
  </si>
  <si>
    <t>武道拳术计数buff</t>
  </si>
  <si>
    <t>对武道拳术进行计数</t>
  </si>
  <si>
    <t>JS_狂热怒斩</t>
  </si>
  <si>
    <t>狂热怒斩计数buff</t>
  </si>
  <si>
    <t>对狂热怒斩进行计数</t>
  </si>
  <si>
    <t>HLSN_惊慌</t>
  </si>
  <si>
    <t>惊慌</t>
  </si>
  <si>
    <t>攻击速度降低25%，巫术攻击与物理攻击降低25%，移动速度降低25%</t>
  </si>
  <si>
    <t>XuanLingEffects/TeXiao/Buff_JingXia</t>
  </si>
  <si>
    <t>s_攻速,-[&amp;[%aim_stat:s_攻速%]*0.25&amp;]|s_魔法攻击,-[&amp;0.25*[%aim_stat:s_魔法攻击%]&amp;]|s_攻击,-[&amp;0.25*[%aim_stat:s_攻击%]&amp;]|s_移速，-[&amp;0.25*[%aim_stat:s_移速%]&amp;]</t>
  </si>
  <si>
    <t>HLSN_鲜血祭祀</t>
  </si>
  <si>
    <t>鲜血祭祀</t>
  </si>
  <si>
    <r>
      <rPr>
        <sz val="12"/>
        <color rgb="FF000000"/>
        <rFont val="微软雅黑"/>
        <charset val="162"/>
      </rPr>
      <t>减少自身30%最大生命值的体力，获得</t>
    </r>
    <r>
      <rPr>
        <sz val="12"/>
        <color theme="1"/>
        <rFont val="微软雅黑"/>
        <charset val="162"/>
      </rPr>
      <t>{5*技能等级}秒的{7.5*技能等级}%吸血效果，同时提升{5*技能等级}%的攻击力</t>
    </r>
  </si>
  <si>
    <t>s_生命,-[&amp;[%stat:s_生命]*0.3&amp;]|val_吸血效果,[&amp;[%skill_lv:鲜血祭祀]*0.75&amp;]|s_攻击,[&amp;[%stat:s_攻击%]*[%skill_lv:鲜血祭祀]*0.05&amp;]</t>
  </si>
  <si>
    <t>0*[%skill_lv:HLNS_血酒佳酿%][&gt;]0#remove_buff#caster#1#HLNS_血酒佳酿,-1</t>
  </si>
  <si>
    <t>HLSN_血酒佳酿</t>
  </si>
  <si>
    <t>血酒佳酿</t>
  </si>
  <si>
    <t>额外增加20%攻击速度与100点移动速度，同时获得每秒2%的生命恢复效果</t>
  </si>
  <si>
    <t>s_攻速,[&amp;[stat:s_攻速]*0.2&amp;]||s_移速,100</t>
  </si>
  <si>
    <t>HLSN_恐惧威压</t>
  </si>
  <si>
    <t>恐惧威压</t>
  </si>
  <si>
    <t>陷入恐惧状态</t>
  </si>
  <si>
    <t>XuanLingEffects/TeXiao/Buff_KongJu</t>
  </si>
  <si>
    <t>dbf_恐惧,1</t>
  </si>
  <si>
    <t>0#dmg_check#0#type:3;t_dmg:[&amp;[%stat:s_气力%]*0.03&amp;]#buffgiver:HLSN_恐惧威压</t>
  </si>
  <si>
    <t>HLSN_猛者冲击计数</t>
  </si>
  <si>
    <t>猛者冲击</t>
  </si>
  <si>
    <t>猛者冲击计数</t>
  </si>
  <si>
    <t>HLSN_猛者冲击护盾</t>
  </si>
  <si>
    <t>val_护盾,[&amp;[%overlay%]*[%stat:b_臂力]*3&amp;]</t>
  </si>
  <si>
    <t>HLSN_醉意盎然</t>
  </si>
  <si>
    <t>醉意盎然</t>
  </si>
  <si>
    <t>降低受到的伤害</t>
  </si>
  <si>
    <t>QY_余晖</t>
  </si>
  <si>
    <t>type:3;t_dmg:[&amp;[%stat:s_魔法攻击%]*0.2+25*[%skill_lv:QY_余辉%]&amp;]</t>
  </si>
  <si>
    <t>电力麻痹</t>
  </si>
  <si>
    <t>麻痹效果</t>
  </si>
  <si>
    <t>dbf_减缓攻速,100</t>
  </si>
  <si>
    <t>猛者突进昏迷效果</t>
  </si>
  <si>
    <t>昏迷效果</t>
  </si>
  <si>
    <t>对所有受到猛者突进伤害的目标造成昏迷效果，并在眩晕结束后，降低目标最高属性[[effevt:(臂力、身法、根骨、精神)]]</t>
  </si>
  <si>
    <t>New/BuffEft/Fx_DeBuff_XuanYun1#2</t>
  </si>
  <si>
    <t>dbf_昏迷,1</t>
  </si>
  <si>
    <t>0*[%skill_lv:晕厥残留%][&gt;]0&amp;[%aim_stat:b_臂力%][&gt;][%aim_stat:b_身法%]&amp;[%aim_stat:b_臂力%][&gt;][%aim_stat:b_根骨%]&amp;[%aim_stat:b_臂力%][&gt;][%aim_stat:b_精神%]#add_buff#晕厥残留臂力#target#[&amp;[%skill_lv:晕厥残留%]*2+1&amp;]#1#1#0
0*[%skill_lv:晕厥残留%][&gt;]0&amp;[%aim_stat:b_身法%][&gt;][%aim_stat:b_臂力%]&amp;[%aim_stat:b_身法%][&gt;][%aim_stat:b_根骨%]&amp;[%aim_stat:b_身法%][&gt;][%aim_stat:b_精神%]#add_buff#晕厥残留身法#target#[&amp;[%skill_lv:晕厥残留%]*2+1&amp;]#1#1#0
0*[%skill_lv:晕厥残留%][&gt;]0&amp;[%aim_stat:b_根骨%][&gt;][%aim_stat:b_臂力%]&amp;[%aim_stat:b_根骨%][&gt;][%aim_stat:b_身法%]&amp;[%aim_stat:b_根骨%][&gt;][%aim_stat:b_精神%]#add_buff#晕厥残留根骨#target#[&amp;[%skill_lv:晕厥残留%]*2+1&amp;]#1#1#0
0*[%skill_lv:晕厥残留%][&gt;]0&amp;[%aim_stat:b_精神%][&gt;][%aim_stat:b_臂力%]&amp;[%aim_stat:b_精神%][&gt;][%aim_stat:b_根骨%]&amp;[%aim_stat:b_精神%][&gt;][%aim_stat:b_身法%]#add_buff#晕厥残留精神#target#[&amp;[%skill_lv:晕厥残留%]*2+1&amp;]#1#1#0</t>
  </si>
  <si>
    <t>wkbf_昏迷衰减,100</t>
  </si>
  <si>
    <t>强力盾击眩晕</t>
  </si>
  <si>
    <t>对受到强力盾击的地方目标造成眩晕效果，并在眩晕结束后附加减速效果</t>
  </si>
  <si>
    <t>0#add_buff#强力盾击减速#target#[&amp;[%skill_lv:强力盾击%]*0.5+1.5&amp;]#1#1#0
0*[%skill_lv:威压%][&gt;]0#add_buff#强力盾击减攻#target#3#1#1#0</t>
  </si>
  <si>
    <t>强力盾击减速</t>
  </si>
  <si>
    <t>强力盾击眩晕结束后，降低目标[&amp;[%skill_lv:强力盾击%]*5+25&amp;]%的移动速度</t>
  </si>
  <si>
    <t>dbf_减缓移速,[&amp;[%skill_lv:强力盾击%]*5+25&amp;]</t>
  </si>
  <si>
    <t>强力盾击减攻</t>
  </si>
  <si>
    <t>受到强力盾击的敌人在昏迷效果结束时，赋予敌人攻击降低[&amp;10+[%skill_lv:威压%]*5&amp;]%的debuff，持续3秒</t>
  </si>
  <si>
    <t>s_攻击,[&amp;-[%aim_stat:s_攻击%]*[10+[%skill_lv:威压%]*5]*0.01&amp;]|s_魔法攻击,[&amp;-[%aim_stat:s_魔法攻击%]*[10+[%skill_lv:威压%]*5]*0.01&amp;]</t>
  </si>
  <si>
    <t>野性怒吼嘲讽</t>
  </si>
  <si>
    <t>嘲讽周围800码范围的敌人</t>
  </si>
  <si>
    <t>HeroEffect/Others/ChaoFengBuff#1</t>
  </si>
  <si>
    <t>dbf_被嘲讽,1</t>
  </si>
  <si>
    <t>援护飞盾护盾效果</t>
  </si>
  <si>
    <t>为援护飞盾的友军单位提供护盾效果</t>
  </si>
  <si>
    <t>val_护盾,[&amp;[%stat:s_生命%]*0.05+2*[%stat:b_根骨%]+100*[%skill_lv:援护飞盾%]&amp;]</t>
  </si>
  <si>
    <t>0#remove_buff#target#2#-1
0*[%skill_lv:忠实守护%][&gt;]0#add_buff#忠实守护减伤效果#target#3#1#1#0</t>
  </si>
  <si>
    <t>0*[%skill_lv:忠实守护%][&gt;]0#remove_buff#target#1#忠实守护减伤效果,-1
0*[%skill_lv:战士的恩惠%][&gt;]0#dmg_check#0#type:3;t_dmg:[%aim_stat:val_护盾%]#target</t>
  </si>
  <si>
    <t>忠实守护减伤效果</t>
  </si>
  <si>
    <t>为援护飞盾的友军单位提供减伤效果</t>
  </si>
  <si>
    <t>udatk_物理伤害减免,[&amp;[10+[%skill_lv:忠实守护%]*20]*0.01*[%stat:udatk_物理伤害减免%]&amp;]|udatk_巫术伤害减免,[&amp;[10+[%skill_lv:忠实守护%]*20]*0.01*[%stat:udatk_巫术伤害减免%]&amp;]</t>
  </si>
  <si>
    <t>坚韧意志效果1</t>
  </si>
  <si>
    <t>坚韧意志</t>
  </si>
  <si>
    <t>增加自身的伤害减免效果</t>
  </si>
  <si>
    <t>udatk_伤害免除,[&amp;[[%skill_lv:坚韧意志%]-1]*1+[%skill_lv:坚韧意志%]*1&amp;]</t>
  </si>
  <si>
    <t>坚韧意志效果2</t>
  </si>
  <si>
    <t>坚韧意志效果3</t>
  </si>
  <si>
    <t>坚韧意志效果4</t>
  </si>
  <si>
    <t>坚韧意志效果5</t>
  </si>
  <si>
    <t>死斗不死效果</t>
  </si>
  <si>
    <t>死斗</t>
  </si>
  <si>
    <t>该状态下不会死亡</t>
  </si>
  <si>
    <t>Prefab/01_Buff/FanShang#1</t>
  </si>
  <si>
    <t>0#dmg_check#0#type:3;t_dmg:[&amp;1500+[%stat:b_根骨%]*10&amp;]#caster
0#add_buff#瞬间死亡#caster#10#1#1#1
0#add_buff#死斗负面效果#caster#10#1#1#1
0#add_buff#死斗增益效果#caster#10#1#1#1</t>
  </si>
  <si>
    <t>瞬间死亡</t>
  </si>
  <si>
    <t>0*[%this_buff:涅槃BUFF%][=]0#kill_unit#caster
0*[%this_buff:涅槃BUFF%][&gt;]0#add_buff#涅槃回生#caster#5#1#1</t>
  </si>
  <si>
    <t>剑盾缠斗光环效果</t>
  </si>
  <si>
    <t>dbf_减缓移速,[&amp;5*[%skill_lv:剑盾缠斗%]&amp;]</t>
  </si>
  <si>
    <t>雁金咒文效果</t>
  </si>
  <si>
    <t>val_护盾,[&amp;[%skill_lv:雁金咒文%]*[%stat:b_精神%]&amp;]</t>
  </si>
  <si>
    <t>气劲减伤效果</t>
  </si>
  <si>
    <t>烈云穿天穿甲</t>
  </si>
  <si>
    <t>云踢计数</t>
  </si>
  <si>
    <t>用于计算是否进入战斗15秒了</t>
  </si>
  <si>
    <t>type:2;t_dmg:0;buff:猛者冲击计数,9999,1</t>
  </si>
  <si>
    <t>冲锋护盾</t>
  </si>
  <si>
    <t>添加一层护盾</t>
  </si>
  <si>
    <t>BuffEffects/psBuffLieYanHuDun1#0</t>
  </si>
  <si>
    <t>val_护盾,[&amp;[%stat:b_臂力%]*3&amp;]</t>
  </si>
  <si>
    <t>嗜血狂暴</t>
  </si>
  <si>
    <t>物理伤害提高</t>
  </si>
  <si>
    <t>Prefab/01_Buff/XiaoJueXing#1</t>
  </si>
  <si>
    <t>s_攻击,[&amp;[%stat:s_攻击%]*0.2*[%skill_lv:狂战士血脉%]&amp;]</t>
  </si>
  <si>
    <t>灵能囚牢</t>
  </si>
  <si>
    <t>XuanLingEffects/TeXiao/FX/LingNengQiuNao</t>
  </si>
  <si>
    <t>雷霆麻痹</t>
  </si>
  <si>
    <t>受到雷霆打击伤害的目标，会处于雷霆麻痹状态。</t>
  </si>
  <si>
    <t>XuanLingEffects/TeXiao/FX/DianGanMaBi</t>
  </si>
  <si>
    <t>0*[%skill_lv:C_灵能强化%]#dmg_check#0#type:2;dmg:[&amp;[%skill_lv:C_灵能强化%]*200&amp;];eft:雷魔弹#target</t>
  </si>
  <si>
    <t>狱火灼烧</t>
  </si>
  <si>
    <t>受到狱火重锤伤害的目标，会陷入狱火灼烧状态。</t>
  </si>
  <si>
    <t>HitEffects/psFireHit2#0</t>
  </si>
  <si>
    <t>type:2;dmg:[&amp;[%s_魔法攻击%]*0.1&amp;];eft:天火受击</t>
  </si>
  <si>
    <t>0*[%skill_lv:C_灵能强化%]#add_buff#灼烧减甲#target#[%skill_lv:C_灵能强化%]#1#1#1</t>
  </si>
  <si>
    <t>灼烧减甲</t>
  </si>
  <si>
    <t>灼烧结束后，造成减甲效果</t>
  </si>
  <si>
    <t>s_防御，[&amp;-[%stat:s_防御%]*[%skill_lv:C_灵能强化%]*0.1&amp;]</t>
  </si>
  <si>
    <t>中毒后遗症</t>
  </si>
  <si>
    <t>中毒结束后，造成减少命中效果</t>
  </si>
  <si>
    <t>s_命中,[&amp;-[%stat:s_命中%]*0.1*[%skill_lv:C_灵能强化%]&amp;]</t>
  </si>
  <si>
    <t>灵能补充</t>
  </si>
  <si>
    <t>每秒获取一点灵之气</t>
  </si>
  <si>
    <t>type:2;dmg:0;buff:灵之气,999,1</t>
  </si>
  <si>
    <t>灵魂月度</t>
  </si>
  <si>
    <t>使目标陷入昏迷状态,并持续受到伤害</t>
  </si>
  <si>
    <t>XuanLingEffects/TeXiao/FX/LingHunYueDu</t>
  </si>
  <si>
    <t>type:2;dmg:[&amp;[%skill_lv:C_灵魂撕裂%]*35&amp;];eft:光受击</t>
  </si>
  <si>
    <t>灵魂月度1</t>
  </si>
  <si>
    <t>type:2;dmg:[&amp;[%skill_lv:C_灵魂撕裂%]*35*2&amp;];eft:光受击</t>
  </si>
  <si>
    <t>灵魂月度2</t>
  </si>
  <si>
    <t>type:2;dmg:[&amp;[%skill_lv:C_灵魂撕裂%]*35*1.5&amp;];eft:光受击</t>
  </si>
  <si>
    <t>灵魂吸取</t>
  </si>
  <si>
    <t>每秒获得灵之气</t>
  </si>
  <si>
    <t>XuanLingEffects/TeXiao/FX/LingHunXiQu</t>
  </si>
  <si>
    <t>type:2;dmg:0;buff:灵之气,999,[&amp;[%skill_lv:C_灵魂撕裂%]*2&amp;]</t>
  </si>
  <si>
    <t>灵之庇护</t>
  </si>
  <si>
    <t>XuanLingEffects/TeXiao/FX/LingZhiBiHu</t>
  </si>
  <si>
    <t>s_防御,[&amp;[%stat:s_防御%]*[%skill_lv:C_灵之庇护%]*0.1&amp;]|s_魔法防御,[&amp;[%stat:s_魔法防御%]*[%skill_lv:C_灵之庇护%]*0.15&amp;]</t>
  </si>
  <si>
    <t>0*[%this_intvar:当前状态%][=]1#add_buff#灵之庇护_灵剑#caster#[&amp;[%skill_lv:C_灵之庇护%]*3&amp;]#1#1
0*[%this_intvar:当前状态%][=]2#add_buff#灵之庇护_灵锤#caster#[&amp;[%skill_lv:C_灵之庇护%]*3&amp;]#1#1
0*[%this_intvar:当前状态%][=]3#add_buff#灵之庇护_灵弓#caster#[&amp;[%skill_lv:C_灵之庇护%]*3&amp;]#1#1</t>
  </si>
  <si>
    <t>灵之庇护_灵剑</t>
  </si>
  <si>
    <t>XuanLingEffects/TeXiao/FX/LingJianXingTai_XuLi</t>
  </si>
  <si>
    <t>s_魔法攻击,[&amp;[%stat:s_魔法攻击%]*0.3&amp;]</t>
  </si>
  <si>
    <t>灵之庇护_灵锤</t>
  </si>
  <si>
    <t>XuanLingEffects/TeXiao/FX/LingChuiXingTai_XuLi</t>
  </si>
  <si>
    <t>s_暴击伤害,30</t>
  </si>
  <si>
    <t>灵之庇护_灵弓</t>
  </si>
  <si>
    <t>XuanLingEffects/TeXiao/FX/LingGongXingTai_XuLi</t>
  </si>
  <si>
    <t>pup_全部,30</t>
  </si>
  <si>
    <t>灵力掌控效果</t>
  </si>
  <si>
    <t>灵力掌控</t>
  </si>
  <si>
    <t>type:2;dmg:0;buff:灵之气,999,[%skill_lv:C_灵力掌控%]</t>
  </si>
  <si>
    <t>灵剑形态</t>
  </si>
  <si>
    <t>attack_吸血几率,100|val_吸血效果,10</t>
  </si>
  <si>
    <t>灵锤形态</t>
  </si>
  <si>
    <t>XuanLingEffects/TeXiao/FX/LingChuiXingTai</t>
  </si>
  <si>
    <t>attack_击晕，10</t>
  </si>
  <si>
    <t>灵弓形态</t>
  </si>
  <si>
    <t>XuanLingEffects/TeXiao/FX/LingGongXingTai</t>
  </si>
  <si>
    <t>attack_流血效果,10</t>
  </si>
  <si>
    <t>电感麻痹效果</t>
  </si>
  <si>
    <t>dbf_定身,1|dbf_点穴,1</t>
  </si>
  <si>
    <t>0*[%skill_lv:C_雷霆洗礼%][&gt;]0#add_buff#电感效果#target#5#1#1#1</t>
  </si>
  <si>
    <t>电感效果</t>
  </si>
  <si>
    <t>HeroEffect/Others/LeiDianHit1#0</t>
  </si>
  <si>
    <t>s_移速,[&amp;-[%stat:s_移速%]*0.8&amp;]|s_闪避,-50</t>
  </si>
  <si>
    <t>我是谁</t>
  </si>
  <si>
    <t>XuanLingEffects/TeXiao/Buff/WoShiShui</t>
  </si>
  <si>
    <t>0*[%skill_lv:C_裂地天痕%][&gt;]0#add_buff#武器清缴#target#5#1#1#1</t>
  </si>
  <si>
    <t>武器清缴</t>
  </si>
  <si>
    <t>破甲风暴</t>
  </si>
  <si>
    <t>XuanLingEffects/TeXiao/Buff/PoJiaFengBao</t>
  </si>
  <si>
    <t>type:2;dmg:[&amp;[%s_魔法攻击%]*0.25&amp;];eft:毒魔弹2#target</t>
  </si>
  <si>
    <t>0#add_buff#护甲碎裂#target#5#1#1#1</t>
  </si>
  <si>
    <t>护甲碎裂</t>
  </si>
  <si>
    <t>s_防御,[&amp;-[%stat:s_防御%]*0.5&amp;]|s_魔法防御,[&amp;-[%stat:s_魔法防御%]*0.5&amp;]</t>
  </si>
  <si>
    <t>灵能唤醒_攻击</t>
  </si>
  <si>
    <t>pup_全部,50</t>
  </si>
  <si>
    <t>灵能唤醒_防御</t>
  </si>
  <si>
    <t>udatk_近战免伤,50</t>
  </si>
  <si>
    <t>灵能唤醒_护甲忽略</t>
  </si>
  <si>
    <t>udatk_远程免伤,50</t>
  </si>
  <si>
    <t>挑战者的嘲讽</t>
  </si>
  <si>
    <t>0#remove_buff#caster#1#挑战者护盾,-1</t>
  </si>
  <si>
    <t>挑战者护盾</t>
  </si>
  <si>
    <t>val_护盾,[&amp;[%stat:s_生命%]*0.2*[%def_val%]&amp;]</t>
  </si>
  <si>
    <t>GSBL_偏斜姿态BUFF</t>
  </si>
  <si>
    <t>AFTER_IMG,0.8</t>
  </si>
  <si>
    <t>s_闪避,[&amp;25*[%def_val%]&amp;]</t>
  </si>
  <si>
    <t>DLC公孙巴兰刃之达人BUFF</t>
  </si>
  <si>
    <t>DLC公孙巴兰刃之达人,100</t>
  </si>
  <si>
    <t>DLC公孙巴兰刃之达人伤害加深</t>
  </si>
  <si>
    <t>物理伤害加深</t>
  </si>
  <si>
    <t>每层可加深5%受到的物理伤害</t>
  </si>
  <si>
    <t>udatk_物理伤害加深,[&amp;[%overlay%]*5&amp;]</t>
  </si>
  <si>
    <t>黄金审判</t>
  </si>
  <si>
    <t>bf_平静,1</t>
  </si>
  <si>
    <t>金叶子瞬移标记</t>
  </si>
  <si>
    <t>古代弩攻击次数</t>
  </si>
  <si>
    <t>古代弩箭矢计数</t>
  </si>
  <si>
    <t>伺机待发</t>
  </si>
  <si>
    <t>s_暴击,[&amp;15*[%skill_lv:WlS_伺机待发%]&amp;]|s_暴击伤害,[&amp;25*[%skill_lv:WlS_伺机待发%]&amp;]</t>
  </si>
  <si>
    <t>恐惧魔爪</t>
  </si>
  <si>
    <t>0*[%skill_lv:MS_恐惧之泣%][&gt;]0#add_buff#蛊惑#target#[&amp;2+[%skill_lv:MS_恐惧之泣%]&amp;]#1#1#0</t>
  </si>
  <si>
    <t>治愈结界回血</t>
  </si>
  <si>
    <t>type:3;t_dmg:[&amp;[%skill_lv:QSZ_天愈之剑%]*50+0.5*[%skill_lv:QSZ_剑愈结界%]*[%stat:s_魔法攻击%]&amp;]</t>
  </si>
  <si>
    <t>沉默烟雾弹buff</t>
  </si>
  <si>
    <t>s_闪避,25</t>
  </si>
  <si>
    <t>0*[%skill_lv:SY_血阵%][&gt;]0#add_buff#暴击#caster#1#[&amp;[%skill_lv:SY_血阵%]*2&amp;]#[%skill_lv:SY_血阵%]*2&amp;]</t>
  </si>
  <si>
    <t>震荡混乱BUFF</t>
  </si>
  <si>
    <t>0*[%aim_intvar:震荡混乱眩晕次数%][&lt;][&amp;[%skill_lv:TKQ_震荡混乱%]+1&amp;]#add_buff#震荡混乱眩晕#target#1#1#1#0</t>
  </si>
  <si>
    <t>震荡混乱眩晕</t>
  </si>
  <si>
    <t>0#set_unit_intvar#震荡混乱眩晕次数#0#1#target</t>
  </si>
  <si>
    <t>0*[%aim_intvar:震荡混乱眩晕次数%][&lt;][&amp;[%skill_lv:TKQ_震荡混乱%]+1&amp;]#add_buff#震荡混乱BUFF#target#3#1#1#0
0*[%aim_intvar:震荡混乱眩晕次数%][&gt;=][&amp;[%skill_lv:TKQ_震荡混乱%]+1&amp;]#set_unit_intvar#震荡混乱眩晕次数#1#0#target</t>
  </si>
  <si>
    <t>能量干扰沉默</t>
  </si>
  <si>
    <t>BuffEffects/psBuffDumb1#3#0,180,0</t>
  </si>
  <si>
    <t>散热冷却</t>
  </si>
  <si>
    <t>BuffEffects/psBuffMaoYan1#2</t>
  </si>
  <si>
    <t>cd_所有冷却,[&amp;8*[%skill_lv:SHJL_散热%]&amp;]</t>
  </si>
  <si>
    <t>幻之斗篷</t>
  </si>
  <si>
    <t>远程伤害减免,[&amp;15*[%skill_lv:XHNY_幻之斗篷%]&amp;]</t>
  </si>
  <si>
    <t>闪烁之术</t>
  </si>
  <si>
    <t>提升自身闪避率</t>
  </si>
  <si>
    <t>s_闪避,[&amp;10*[%skill_lv:XHNY_闪烁%]&amp;]</t>
  </si>
  <si>
    <t>魔影分魂次数</t>
  </si>
  <si>
    <t>金家妹妹</t>
  </si>
  <si>
    <t>s_魔法攻击,[&amp;[%aim_stat:s_魔法攻击%]*[%skill_lv:JZC_金家兄妹%]*0.1&amp;]|s_攻速,[&amp;[%skill_lv:JZC_金家兄妹%]*15&amp;]|s_移速,[&amp;[%aim_stat:s_移速%]*[%skill_lv:JZC_金家兄妹%]*0.15&amp;]|s_气力回复,[%skill_lv:JZC_金家兄妹%]*10&amp;]</t>
  </si>
  <si>
    <t>金家哥哥</t>
  </si>
  <si>
    <t>s_攻击,[&amp;[%aim_stat:s_攻击%]*[%skill_lv:JZC_金家兄妹%]*0.1&amp;]|s_攻速,[&amp;[%skill_lv:JZC_金家兄妹%]*15&amp;]|s_移速,[&amp;[%aim_stat:s_移速%]*[%skill_lv:JZC_金家兄妹%]*0.15&amp;]|s_气力回复,[%skill_lv:JZC_金家兄妹%]*10&amp;]</t>
  </si>
  <si>
    <t>buff_DLC耶牙怪物为伴</t>
  </si>
  <si>
    <t>怪物为伴</t>
  </si>
  <si>
    <t>提升主角20%耶牙的最大生命值，该数值为动态，随着战斗中耶牙最大生命值的变化而变化。</t>
  </si>
  <si>
    <r>
      <rPr>
        <sz val="12"/>
        <color rgb="FF000000"/>
        <rFont val="宋体"/>
        <charset val="134"/>
      </rPr>
      <t>0</t>
    </r>
    <r>
      <rPr>
        <b/>
        <sz val="12"/>
        <color rgb="FFFF0000"/>
        <rFont val="宋体"/>
        <charset val="134"/>
      </rPr>
      <t>.1</t>
    </r>
    <r>
      <rPr>
        <sz val="12"/>
        <color rgb="FF000000"/>
        <rFont val="宋体"/>
        <charset val="134"/>
      </rPr>
      <t>#dmg_check#0#type:3;t_dmg:[&amp;[%stat:s_生命%]*0.05&amp;];eft:治疗命中;hit:1000;blk:-1000#target</t>
    </r>
  </si>
  <si>
    <t>buff_DLC异化肉体怪物标记</t>
  </si>
  <si>
    <t>异化肉体怪物标记</t>
  </si>
  <si>
    <t>当前标记会提升buff赋予者(3*技能等级)%最大生命值。</t>
  </si>
  <si>
    <t>0*[%this_intvar:异化肉体已叠加%][&lt;&gt;]1#add_buff#buff_DLC异化肉体#roleid,耶牙#99999#1
0#set_unit_intvar#异化肉体已叠加#1#1#caster</t>
  </si>
  <si>
    <t>buff_DLC异化肉体</t>
  </si>
  <si>
    <t>异化肉体</t>
  </si>
  <si>
    <t>队伍中每一支怪物编队都会提升(3*技能等级)%最大生命值。</t>
  </si>
  <si>
    <t>s_生命,[&amp;[%stat:s_生命%]*0.03*[%skill_lv:YY_异化肉体%]*[%overlay%]+1&amp;]</t>
  </si>
  <si>
    <t>T超然</t>
  </si>
  <si>
    <t>超然</t>
  </si>
  <si>
    <t>造成伤害提升</t>
  </si>
  <si>
    <t>pup_全部,[&amp;[%overlay%]*10&amp;]</t>
  </si>
  <si>
    <t>DLC提可沁震荡混乱计数</t>
  </si>
  <si>
    <t>DLC提可沁震荡混乱眩晕</t>
  </si>
  <si>
    <t>dbf_昏迷,1|s_闪避,-100|s_格挡,-100</t>
  </si>
  <si>
    <t>3*[%aim_buff:DLC提可沁震荡混乱计数%][&gt;]0#add_buff#DLC提可沁震荡混乱眩晕#target#1#1#1</t>
  </si>
  <si>
    <t>DLC提可沁炼金药剂</t>
  </si>
  <si>
    <t>s_气力回复,[&amp;[%aim_stat:s_气力%]*0.005&amp;]</t>
  </si>
  <si>
    <t>type:3;t_dmg:[&amp;[%aim_stat:s_生命%]*0.01&amp;]</t>
  </si>
  <si>
    <t>DLC洛维莎古代弩</t>
  </si>
  <si>
    <t>古代弩</t>
  </si>
  <si>
    <t>DLC金玉叶金色波动特效</t>
  </si>
  <si>
    <t>DLC金玉叶黄金盾特效</t>
  </si>
  <si>
    <t>DLC沉默烟雾BUFF</t>
  </si>
  <si>
    <t>沉默烟雾</t>
  </si>
  <si>
    <t>dbf_点穴,1|s_命中,-50</t>
  </si>
  <si>
    <t>DLC定身击爆伤BUFF</t>
  </si>
  <si>
    <t>定身击爆伤BUFF</t>
  </si>
  <si>
    <t>s_暴击伤害,[&amp;[%overlay%]*15&amp;]</t>
  </si>
  <si>
    <t>吞噬效果1</t>
  </si>
  <si>
    <t>s_生命,[&amp;[%stat:s_生命%]&amp;]</t>
  </si>
  <si>
    <t>吞噬效果2</t>
  </si>
  <si>
    <t>s_生命,[&amp;[%stat:s_生命%]*0.5&amp;]</t>
  </si>
  <si>
    <t>吞噬效果3</t>
  </si>
  <si>
    <t>s_生命,[&amp;[%stat:s_生命%]*0.34&amp;]</t>
  </si>
  <si>
    <t>吞噬效果4</t>
  </si>
  <si>
    <t>s_生命,[&amp;[%stat:s_生命%]*0.25&amp;]</t>
  </si>
  <si>
    <t>吞噬效果5</t>
  </si>
  <si>
    <t>s_生命,[&amp;[%stat:s_生命%]*0.2&amp;]</t>
  </si>
  <si>
    <t>吞噬效果6</t>
  </si>
  <si>
    <t>s_生命,[&amp;[%stat:s_生命%]*0.167&amp;]</t>
  </si>
  <si>
    <t>吞噬效果7</t>
  </si>
  <si>
    <t>s_生命,[&amp;[%stat:s_生命%]*0.143&amp;]</t>
  </si>
  <si>
    <t>吞噬效果8</t>
  </si>
  <si>
    <t>s_生命,[&amp;[%stat:s_生命%]*0.125&amp;]</t>
  </si>
  <si>
    <t>吞噬效果9</t>
  </si>
  <si>
    <t>s_生命,[&amp;[%stat:s_生命%]*0.111&amp;]</t>
  </si>
  <si>
    <t>DLC耶牙无情怪物</t>
  </si>
  <si>
    <t>s_暴击伤害,[&amp;[%def_val%]*2&amp;]</t>
  </si>
  <si>
    <t>DLC生命律动BUFF特效</t>
  </si>
  <si>
    <t>HeroEffect/CharacterEffect/28_LingDang_Blue1#3#0,-65,0</t>
  </si>
  <si>
    <t>DLC大治疗术BUFF特效</t>
  </si>
  <si>
    <t>HeroEffect/CharacterEffect/08_XiHeZhiWu</t>
  </si>
  <si>
    <t>DLC深邃巫能特效</t>
  </si>
  <si>
    <t>Prefab/01_Buff/XiaoJueXing#3#0,0,0</t>
  </si>
  <si>
    <t>DLC不屈意志特效</t>
  </si>
  <si>
    <t>Prefab/01_Buff/ShaLuShengYan_2</t>
  </si>
  <si>
    <t>DLC钢之心特效</t>
  </si>
  <si>
    <t>DLC西河伽罗大剑使</t>
  </si>
  <si>
    <t>pup_双手,[&amp;8*[%def_val%]&amp;]</t>
  </si>
  <si>
    <t>DLC公孙巴兰饮血常歌</t>
  </si>
  <si>
    <t>attack_吸血几率,100|val_吸血效果,[&amp;3*[%skill_lv:GSBL_饮血常歌%]&amp;]</t>
  </si>
  <si>
    <t>DLC公孙巴兰大漠游侠</t>
  </si>
  <si>
    <t>s_闪避,10|s_攻速,15|s_移速,15</t>
  </si>
  <si>
    <t>DLC提可沁试验性药剂</t>
  </si>
  <si>
    <t>DLC提可沁试验性药剂,1</t>
  </si>
  <si>
    <t>DLC金玉叶炫目光盾</t>
  </si>
  <si>
    <t>byhit_炫目光盾,[&amp;[%def_val%]*8&amp;]</t>
  </si>
  <si>
    <t>DLC金玉叶黄金折射</t>
  </si>
  <si>
    <t>BossEffect/005/RiMianGuangHuan#3#11,24,0</t>
  </si>
  <si>
    <t>udatk_巫术伤害减免,[&amp;8*[%def_val%]&amp;]</t>
  </si>
  <si>
    <t>DLC阿塞尔沙风之心</t>
  </si>
  <si>
    <t>BuffEffects/psGoodBuff1#3#0,50,0</t>
  </si>
  <si>
    <t>DLC阿塞尔大地加护</t>
  </si>
  <si>
    <t>DLC法力补充计数</t>
  </si>
  <si>
    <t>DLC阿塞尔法力补充特效</t>
  </si>
  <si>
    <t>DLC阿塞尔法力补充</t>
  </si>
  <si>
    <t>回蓝</t>
  </si>
  <si>
    <t>单位在此期间将持续恢复气力</t>
  </si>
  <si>
    <t>BuffEffects/psMagicBuff#1</t>
  </si>
  <si>
    <t>type:4;t_dmg:[&amp;1*[%overlay%]&amp;]</t>
  </si>
  <si>
    <t>DLC法脉连携计数</t>
  </si>
  <si>
    <t>0#add_buff#DLC法脉连携计数阿塞尔#roleid,阿塞尔#-1#1</t>
  </si>
  <si>
    <t>DLC法脉连携计数阿塞尔</t>
  </si>
  <si>
    <t>DLC阿塞尔法脉连携BUFF</t>
  </si>
  <si>
    <t>BossEffect/005/ForTheSun_S</t>
  </si>
  <si>
    <t>s_气力回复,[&amp;[%stat:s_气力%]*0.02&amp;]</t>
  </si>
  <si>
    <t>金光闪闪炫目</t>
  </si>
  <si>
    <t>提可沁芳香药剂</t>
  </si>
  <si>
    <t>s_生命恢复,[&amp;[%stat:s_生命%]*0.003&amp;]</t>
  </si>
  <si>
    <t>DLC灵能法球命中特效</t>
  </si>
  <si>
    <t>Prefab/06_AOE/LightingBall#3#0,-40,0</t>
  </si>
  <si>
    <t>DLC灵能风暴特效</t>
  </si>
  <si>
    <t>Prefab/06_AOE/WindAOE_Blue#5</t>
  </si>
  <si>
    <t>灵之气</t>
  </si>
  <si>
    <t>BossEffect/03/Magic#3#0,200,0</t>
  </si>
  <si>
    <t>udatk_伤害免除,[&amp;0.4*[%overlay%]&amp;]|s_闪避,[&amp;0.3*[%overlay%]&amp;]</t>
  </si>
  <si>
    <t>0*[%this_buff:灵之气%][&gt;=]50#add_buff#灵之气50层#caster#1#1
0*[%this_buff:灵之气%][=]100#add_buff#灵之气100层#caster#1#1</t>
  </si>
  <si>
    <t>灵之气100层</t>
  </si>
  <si>
    <t>Prefab/06_AOE/HunMie2</t>
  </si>
  <si>
    <t>DLC傀儡操控</t>
  </si>
  <si>
    <t>傀儡操控</t>
  </si>
  <si>
    <t>0#add_buff#灵之气#caster#-1#[&amp;[%skill_lv:C_傀儡充能%]&amp;]#100</t>
  </si>
  <si>
    <t>wkbf_强控衰减,100|bf_免疫控制,1</t>
  </si>
  <si>
    <t>DLC灵剑形态防卡</t>
  </si>
  <si>
    <t>防卡</t>
  </si>
  <si>
    <t>DLC灵剑形态BUFF</t>
  </si>
  <si>
    <t>XuanLingEffects/TeXiao/FX/LingJianXingTai#3#0,70,0</t>
  </si>
  <si>
    <t>poly_灵剑形态,1|attack_吸血几率,25|val_吸血效果,25|s_暴击,15</t>
  </si>
  <si>
    <t>0#replace_tag_skill#C_灵能法球#C_灵能法球#0#caster</t>
  </si>
  <si>
    <t>DLC灵剑形态特效蓄力</t>
  </si>
  <si>
    <t>DLC灵锤形态防卡</t>
  </si>
  <si>
    <t>DLC灵锤形态BUFF</t>
  </si>
  <si>
    <t>XuanLingEffects/TeXiao/FX/LingChuiXingTai#3#0,70,0</t>
  </si>
  <si>
    <t>poly_灵锤形态,1|s_格挡,15</t>
  </si>
  <si>
    <t>DLC灵锤形态特效蓄力</t>
  </si>
  <si>
    <t>DLC灵弓形态防卡</t>
  </si>
  <si>
    <t>DLC灵弓形态BUFF</t>
  </si>
  <si>
    <t>XuanLingEffects/TeXiao/FX/LingGongXingTai#3#0,70,0</t>
  </si>
  <si>
    <t>poly_灵弓形态,1|s_闪避,15</t>
  </si>
  <si>
    <t>DLC灵弓形态特效蓄力</t>
  </si>
  <si>
    <t>DLC普通形态BUFF</t>
  </si>
  <si>
    <t>DLC三形态变化</t>
  </si>
  <si>
    <t>0*[%this_buff:灵之气%][=]0#revert_dungeon_skill#1
0*[%this_buff:灵之气%][=]0#add_buff#DLC普通形态BUFF#caster#-1#1#1
0*[%this_buff:灵之气%][=]0#replace_tag_skill#C_灵能法球#C_灵能法球#0#caster
0*[%this_buff:灵之气%][=]0#remove_buff#caster#1#DLC灵剑形态BUFF,-1
0*[%this_buff:灵之气%][=]0#remove_buff#caster#1#DLC灵剑形态防卡,-1
0*[%this_buff:灵之气%][=]0&amp;[%skill_lv:C_雷霆怒剑%][&gt;]0#replace_tag_skill#C_灵剑形态#C_灵剑形态#0#caster
0*[%this_buff:灵之气%][=]0&amp;[%skill_lv:C_雷霆怒剑%][&gt;]0#set_skill_cd#C_灵剑形态#1#[&amp;20-20*[%cd_所有冷却%]&amp;]
0*[%this_buff:灵之气%][=]0#remove_buff#caster#1#DLC灵锤形态BUFF,-1
0*[%this_buff:灵之气%][=]0#remove_buff#caster#1#DLC灵锤形态防卡,-1
0*[%this_buff:灵之气%][=]0&amp;[%skill_lv:C_大地灵锤%][&gt;]0#replace_tag_skill#C_灵锤形态#C_灵锤形态#0#caster
0*[%this_buff:灵之气%][=]0&amp;[%skill_lv:C_大地灵锤%][&gt;]0#set_skill_cd#C_灵锤形态#1#[&amp;20-20*[%cd_所有冷却%]&amp;]
0*[%this_buff:灵之气%][=]0#remove_buff#caster#1#DLC灵弓形态BUFF,-1
0*[%this_buff:灵之气%][=]0#remove_buff#caster#1#DLC灵弓形态防卡,-1
0*[%this_buff:灵之气%][=]0&amp;[%skill_lv:C_精灵灵弩%][&gt;]0#replace_tag_skill#C_灵弓形态#C_灵弓形态#0#caster
0*[%this_buff:灵之气%][=]0&amp;[%skill_lv:C_精灵灵弩%][&gt;]0#set_skill_cd#C_灵弓形态#1#[&amp;20-20*[%cd_所有冷却%]&amp;]</t>
  </si>
  <si>
    <t>DLC灵能风暴强化</t>
  </si>
  <si>
    <t>攻击增强</t>
  </si>
  <si>
    <t>DLC灵魂撕裂</t>
  </si>
  <si>
    <t>灵魂撕裂</t>
  </si>
  <si>
    <t>0#add_buff#DLC灵魂撕裂#target#5#1#1
0#set_cmd_val#0#[%rnd:1,100%]
0.01*[%this_buff:DLC普通形态BUFF%][=]1&amp;[%cmd_argval%][&lt;=][&amp;20+10*[%skill_lv:C_灵魂撕裂%]&amp;]#add_buff#灵之气#caster#-1#[&amp;[%skill_lv:C_灵魂撕裂%]&amp;]#100
0.01*[%this_buff:DLC灵剑形态BUFF%][=]1&amp;[%cmd_argval%][&lt;=][&amp;20+10*[%skill_lv:C_灵魂撕裂%]&amp;]#add_buff#DLC灵魂撕裂灵剑#target#1#1#1
0.01*[%this_buff:DLC灵锤形态BUFF%][=]1&amp;[%cmd_argval%][&lt;=][&amp;20+10*[%skill_lv:C_灵魂撕裂%]&amp;]#add_buff#DLC灵魂撕裂灵锤#target#1#1#1
0.01*[%this_buff:DLC灵弓形态BUFF%][=]1&amp;[%cmd_argval%][&lt;=][&amp;20+10*[%skill_lv:C_灵魂撕裂%]&amp;]#add_buff#DLC灵魂撕裂灵弓#target#1#1#1</t>
  </si>
  <si>
    <t>DLC灵魂撕裂灵剑</t>
  </si>
  <si>
    <t>type:0;t_dmg:[&amp;[%aim_stat:s_生命%]*0.01*[%skill_lv:C_灵魂撕裂%]&amp;];hit:1000;blk:-1000;cri:-1000</t>
  </si>
  <si>
    <t>DLC灵魂撕裂灵锤</t>
  </si>
  <si>
    <t>0#add_buff#昏迷效果#target#[&amp;[%skill_lv:C_灵魂撕裂%]&amp;]#1#1</t>
  </si>
  <si>
    <t>DLC灵魂撕裂灵弓</t>
  </si>
  <si>
    <t>0#add_buff#DLC傀儡操控#target#[&amp;[%skill_lv:C_灵魂撕裂%]&amp;]#1#1
0#remove_buff#caster#1#灵之气,[&amp;[%skill_lv:C_灵魂撕裂%]&amp;]</t>
  </si>
  <si>
    <t>DLC灵锤锤部特效</t>
  </si>
  <si>
    <t>Prefab/06_AOE/LightingBall_R#4#0,-1.5,0</t>
  </si>
  <si>
    <t>DLC灵剑手部特效</t>
  </si>
  <si>
    <t>New/AoeEft/Fx_AoeEft_SmokeIce_Loop#4</t>
  </si>
  <si>
    <t>DLC灵能回溯防卡</t>
  </si>
  <si>
    <t>圣箭剧毒</t>
  </si>
  <si>
    <t>无法移动，无法攻击</t>
  </si>
  <si>
    <t>New/BuffEft/Fx_BuffEft_stay#1</t>
  </si>
  <si>
    <t>dbf_定身,1|bf_平静,1</t>
  </si>
  <si>
    <t>DLC拳术招架</t>
  </si>
  <si>
    <t>s_格挡,20|s_命中,20</t>
  </si>
  <si>
    <t>防御姿态</t>
  </si>
  <si>
    <t>RpgEffect/Buff/Fx_MST_B028_SSBL_BUFF#3#0,0,0</t>
  </si>
  <si>
    <t>udatk_伤害免除,85|bf_免疫控制,1|s_格挡,-100|s_闪避,-100</t>
  </si>
  <si>
    <t>气虚效果</t>
  </si>
  <si>
    <t>dbf_减缓攻速,25|dbf_减缓移速,25|dbf_虚弱,25</t>
  </si>
  <si>
    <t>反击冲锋触发</t>
  </si>
  <si>
    <t>0#remove_buff#caster#1#防御姿态,1</t>
  </si>
  <si>
    <t>0#use_skill#反击冲锋#caster#target#tag_pos</t>
  </si>
  <si>
    <t>雁金咒文护盾</t>
  </si>
  <si>
    <t>Prefab/01_Buff/psHuDun2#3#0,100,0</t>
  </si>
  <si>
    <t>雁金砺铄触发</t>
  </si>
  <si>
    <t>0#add_buff#雁金砺铄效果#caster#-1#[&amp;[%skill_lv:雁金砺铄%]&amp;]#[&amp;30+10*[%skill_lv:雁金华彩%]&amp;]</t>
  </si>
  <si>
    <t>雁金砺铄效果</t>
  </si>
  <si>
    <t>udatk_伤害免除,[&amp;1*[%overlay%]&amp;]|cd_所有冷却,[&amp;1*[%overlay%]&amp;]|s_气力回复,[&amp;1*[%overlay%]</t>
  </si>
  <si>
    <t>DLC蓄力冲拳防卡</t>
  </si>
  <si>
    <t>护身气劲</t>
  </si>
  <si>
    <t>护身气劲触发</t>
  </si>
  <si>
    <t>HeroEffect/CharacterEffect/38_WuShuMaiChong_2#3#0,0,0</t>
  </si>
  <si>
    <t>0#add_buff#护身气劲#caster#5#1#1</t>
  </si>
  <si>
    <t>DLC铁山靠防卡</t>
  </si>
  <si>
    <t>DLC昆仑震防卡</t>
  </si>
  <si>
    <t>升龙霸</t>
  </si>
  <si>
    <t>天龙游舞效果</t>
  </si>
  <si>
    <t>s_攻速,[&amp;8*[%overlay%]&amp;]|s_移速,[&amp;8*[%overlay%]&amp;]|wkbf_强控衰减,[&amp;10*[%overlay%]&amp;]</t>
  </si>
  <si>
    <t>贾米拉近战形态</t>
  </si>
  <si>
    <t>poly_贾米拉近战形态,1</t>
  </si>
  <si>
    <t>贾米拉远程形态</t>
  </si>
  <si>
    <t>poly_贾米拉远程形态,1</t>
  </si>
  <si>
    <t>贾米拉侵蚀效果</t>
  </si>
  <si>
    <t>attack_对轻甲作战,30|attack_对中甲作战,15|attack_对重甲作战,15|attack_对轻骑兵甲作战,15|attack_对重骑兵甲作战,15|attack_对城甲作战,15</t>
  </si>
  <si>
    <t>贾米拉血刃弯刀</t>
  </si>
  <si>
    <t>每秒受到生命损失</t>
  </si>
  <si>
    <t>Prefab/01_Buff/BloodBuff#1</t>
  </si>
  <si>
    <t>type:0;t_dmg:[&amp;[%aim_stat:s_生命%]*0.02&amp;];hit:1000;blk:-1000;cri:-1000</t>
  </si>
  <si>
    <t>wkbf_流血衰减,100</t>
  </si>
  <si>
    <t>DLC挽刃防卡</t>
  </si>
  <si>
    <t>暗影烈毒效果</t>
  </si>
  <si>
    <t>烈毒效果</t>
  </si>
  <si>
    <t>每秒使敌人受到的伤害，同时移动速度降低</t>
  </si>
  <si>
    <t>s_移速，[&amp;-0.5*[%aim_stat:s_移速%]&amp;]</t>
  </si>
  <si>
    <t>type:2;dmg:[&amp;[%stat:b_身法%]*0.5*[%skill_lv:WR_烈毒飞刃%]*[%overlay%]&amp;];hit:1000;blk:-1000;eft:血受击</t>
  </si>
  <si>
    <t>wkbf_中毒衰减,100</t>
  </si>
  <si>
    <t>幻魅之毒</t>
  </si>
  <si>
    <t>XuanLingEffects/TeXiao/Buff/Buff_ZhongDu</t>
  </si>
  <si>
    <t>s_命中,[&amp;-10*[%skill_lv:WR_幻魅之毒%]&amp;]|s_闪避,[&amp;-10*[%skill_lv:WR_幻魅之毒%]&amp;]|s_移速,[&amp;-10*[%skill_lv:WR_幻魅之毒%]&amp;]|</t>
  </si>
  <si>
    <t>0*[%skill_lv:WR_混乱傀儡%][&gt;]0&amp;[%aim_buff:幻魅之毒%][&gt;=]3&amp;[%aim_buff:幻魅之毒混乱冷却%][=]0#add_buff#错乱#target#[&amp;2+3*[%skill_lv:WR_混乱傀儡%]&amp;]#1#1
0.01*[%skill_lv:WR_混乱傀儡%][&gt;]0&amp;[%aim_buff:幻魅之毒%][&gt;=]3&amp;[%aim_buff:幻魅之毒混乱冷却%][=]0#add_buff#幻魅之毒混乱冷却#target#20#1#1
0*[%skill_lv:WR_麻痹寂默%][&gt;]0&amp;[%aim_buff:幻魅之毒%][&gt;=]5&amp;[%aim_buff:幻魅之毒沉默冷却%][=]0#add_buff#点穴#target#[&amp;2+3*[%skill_lv:WR_麻痹寂默%]&amp;]#1#1
0*[%skill_lv:WR_麻痹寂默%][&gt;]0&amp;[%aim_buff:幻魅之毒%][&gt;=]5&amp;[%aim_buff:幻魅之毒沉默冷却%][=]0#add_buff#幻魅之毒沉默冷却#target#15#1#1
0*[%skill_lv:WR_食毒者%][&gt;]0#add_buff#食毒者BUFF#caster#2#1</t>
  </si>
  <si>
    <t>幻魅之毒混乱冷却</t>
  </si>
  <si>
    <t>幻魅之毒沉默冷却</t>
  </si>
  <si>
    <t>毒源者特效BUFF</t>
  </si>
  <si>
    <t>毒源者特效</t>
  </si>
  <si>
    <t>HeroEffect/CharacterEffect/06_LongYaZhan_1</t>
  </si>
  <si>
    <t>鲜血舞娘BUFF</t>
  </si>
  <si>
    <t>鲜血舞娘</t>
  </si>
  <si>
    <t>狂战士血脉1</t>
  </si>
  <si>
    <t>狂战士血脉</t>
  </si>
  <si>
    <t>Prefab/01_Buff/YeXingZhiHun#3#0,0,0</t>
  </si>
  <si>
    <t>s_攻击,[&amp;[%stat:s_攻击%]*0.02*(2+[%skill_lv:醉意盎然%])*[%overlay%]&amp;]|s_攻速,10|s_移速,20|udatk_伤害免除,[&amp;2+[%skill_lv:醉意盎然%]&amp;]</t>
  </si>
  <si>
    <t>狂战士血脉2</t>
  </si>
  <si>
    <t>狂战士血脉3</t>
  </si>
  <si>
    <t>狂战士血脉4</t>
  </si>
  <si>
    <t>狂战士血脉5</t>
  </si>
  <si>
    <t>狂战士血脉6</t>
  </si>
  <si>
    <t>狂战士血脉7</t>
  </si>
  <si>
    <t>狂战士血脉8</t>
  </si>
  <si>
    <t>狂战士血脉9</t>
  </si>
  <si>
    <t>狂战士血脉10</t>
  </si>
  <si>
    <t>怒气BUFF</t>
  </si>
  <si>
    <t>Prefab/01_Buff/XiaoJueXing#1#0,-20,0</t>
  </si>
  <si>
    <t>s_攻速,[&amp;1*[%overlay%]&amp;]|s_生命回复,[&amp;1*[%overlay%]&amp;]|wkbf_强控衰减,[&amp;1*[%overlay%]&amp;]|wkbf_冻结衰减,[&amp;1*[%overlay%]&amp;]</t>
  </si>
  <si>
    <t>0*[%this_buff:怒气BUFF%][=]100&amp;[%this_buff:怒气BUFF100层%][=]0#use_skill#狂战士满怒#caster#target#tag_pos
0.01*[%this_buff:怒气BUFF%][=]100&amp;[%this_buff:怒气BUFF100层%][=]0#remove_buff#caster#1#怒气BUFF,-1</t>
  </si>
  <si>
    <t>怒气BUFF100层</t>
  </si>
  <si>
    <t>HeroEffect/ShiXueDaoShu/YueYeMoRen#3#0,-30,0</t>
  </si>
  <si>
    <t>s_攻速,100|s_生命回复,100|wkbf_强控衰减,100|wkbf_冻结衰减,100</t>
  </si>
  <si>
    <t>猛者冲击冷却</t>
  </si>
  <si>
    <t>猛者冲击触发</t>
  </si>
  <si>
    <t>attack_猛者冲击,100</t>
  </si>
  <si>
    <t>狂热怒斩触发</t>
  </si>
  <si>
    <t>attack_战斗意志,100</t>
  </si>
  <si>
    <t>惊吓效果</t>
  </si>
  <si>
    <t>惊吓</t>
  </si>
  <si>
    <t>惊吓恐惧</t>
  </si>
  <si>
    <t>无法攻击，胡乱移动</t>
  </si>
  <si>
    <t>0*[%skill_lv:心满意足%][&gt;]0#add_buff#股掌之乐BUFF#caster#1.5#1#100</t>
  </si>
  <si>
    <t>股掌之乐BUFF</t>
  </si>
  <si>
    <t>BuffEffects/psHealBuff#3#0,40,0</t>
  </si>
  <si>
    <t>type:3;t_dmg:[%stat:s_生命%]*(0.01+0.01*[%skill_lv:心满意足%])*[%overlay%]</t>
  </si>
  <si>
    <t>鲜血渴望</t>
  </si>
  <si>
    <t>获取吸血效果并提升自身攻击</t>
  </si>
  <si>
    <t>XuanLingEffects/TeXiao/Buff_XianXueJiSi#3#0,0,0</t>
  </si>
  <si>
    <t>attack_全能吸血几率,100|attack_全能吸血,[&amp;[%skill_lv:鲜血祭祀%]*5&amp;]|s_攻击,[&amp;[%stat:s_攻击%]*0.05*[%skill_lv:鲜血祭祀%]&amp;]</t>
  </si>
  <si>
    <t>0*[%skill_lv:血酒佳酿%][&gt;]0#add_buff#嗜血欲望#caster#[&amp;[%skill_lv:鲜血祭祀%]*5&amp;]#1#1</t>
  </si>
  <si>
    <t>鲜血渴望特效触发</t>
  </si>
  <si>
    <t>特效触发</t>
  </si>
  <si>
    <t>0.8#add_buff#鲜血渴望#caster#[&amp;10+[%skill_lv:鲜血祭祀%]*5&amp;]#1#1</t>
  </si>
  <si>
    <t>嗜血欲望</t>
  </si>
  <si>
    <t>增加20%攻击速度与100点移动速度，同时获得每秒2%的生命恢复效果，</t>
  </si>
  <si>
    <t>s_攻速,20|s_移速,100</t>
  </si>
  <si>
    <t>type:3;t_dmg:[&amp;[%stat:s_生命%]*0.02&amp;]</t>
  </si>
  <si>
    <t>螺旋飓风特效</t>
  </si>
  <si>
    <t>守护之盾BUFF</t>
  </si>
  <si>
    <t>s_格挡,[&amp;10+5*[%skill_lv:守护之盾%]&amp;]</t>
  </si>
  <si>
    <t>守护意志BUFF</t>
  </si>
  <si>
    <t>守护意志BUFFF</t>
  </si>
  <si>
    <t>RpgEffect/Buff/Fx_STA_DefenseMonster#3#0,310,0</t>
  </si>
  <si>
    <t>udatk_伤害免除,[&amp;0.2*[%overlay%]&amp;]|s_格挡,[&amp;0.2*[%overlay%]&amp;]</t>
  </si>
  <si>
    <t>0*[%this_buff:守护意志BUFF%][=]100&amp;[%this_buff:阿古拉护盾%][=]0#add_buff#阿古拉护盾#caster#-1#[&amp;[%stat:s_生命%]*(0.05+0.05*[%skill_lv:守护之盾%])&amp;]
0.01*[%this_buff:守护意志BUFF%][=]100&amp;[%this_buff:阿古拉护盾%][=]0#remove_buff#caster#1#守护意志BUFF,-1</t>
  </si>
  <si>
    <t>阿古拉护盾</t>
  </si>
  <si>
    <t>0*[%skill_lv:坚韧意志%][&gt;]0#add_buff#阿古拉伤害分摊特效#caster#-1#1#1</t>
  </si>
  <si>
    <t>0*[%skill_lv:坚韧意志%][&gt;]0#remove_buff#caster#1#阿古拉伤害分摊特效,-1</t>
  </si>
  <si>
    <t>野性怒吼减伤</t>
  </si>
  <si>
    <t>提高自身[&amp;6+2*[%def_val%]&amp;]%伤害减免</t>
  </si>
  <si>
    <t>udatk_伤害免除,[&amp;5+5*[%skill_lv:野性怒吼%]&amp;]</t>
  </si>
  <si>
    <t>野性怒吼反伤</t>
  </si>
  <si>
    <t>对周围目标造成[&amp;[%def_val%]*5+15&amp;]%反伤效果</t>
  </si>
  <si>
    <t>野性怒吼反伤,100</t>
  </si>
  <si>
    <t>精神振奋效果</t>
  </si>
  <si>
    <t>增加1500码范围内友军15%的攻击速度，50的移动速度</t>
  </si>
  <si>
    <t>s_攻速,15|s_移速,50</t>
  </si>
  <si>
    <t>阿古拉伤害分摊</t>
  </si>
  <si>
    <t>BuffEffects/psGoodBuff1#3#0,80,0</t>
  </si>
  <si>
    <t>udatk_伤害分担,800</t>
  </si>
  <si>
    <t>阿古拉伤害分摊特效</t>
  </si>
  <si>
    <t>阿古拉死斗</t>
  </si>
  <si>
    <t>阿古拉死斗回血</t>
  </si>
  <si>
    <t>死斗回血</t>
  </si>
  <si>
    <t>type:3;t_dmg:[&amp;[%stat:s_生命%]*0.05*[%skill_lv:死斗%]&amp;]</t>
  </si>
  <si>
    <t>死斗增益效果</t>
  </si>
  <si>
    <t>pup_全部,100</t>
  </si>
  <si>
    <t>死斗增益特效</t>
  </si>
  <si>
    <t>New/CastingEft/Fx_Casting_BaoQi_Yellow</t>
  </si>
  <si>
    <t>阿古拉飞盾净化</t>
  </si>
  <si>
    <t>飞盾净化</t>
  </si>
  <si>
    <t>0#remove_buff#caster#1#移动缓速,-1
0#remove_buff#caster#1#定身,-1
0#remove_buff#caster#1#点穴,-1
0#remove_buff#caster#1#寒霜,-1
0#remove_buff#caster#1#冻结,-1
0#remove_buff#caster#1#昏迷效果,-1
0#remove_buff#caster#1#定身无特效,-1
0#remove_buff#caster#1#美舍卢晶核昏迷,-1</t>
  </si>
  <si>
    <t>阿古拉飞盾治疗</t>
  </si>
  <si>
    <t>飞盾治疗</t>
  </si>
  <si>
    <t>0#dmg_check#0#type:3;t_dmg:[&amp;[%aim_buff:阿古拉护盾%]&amp;];hit:1000;blk:-1000;eft:治疗命中;trig:0#target</t>
  </si>
  <si>
    <t>涅槃效果</t>
  </si>
  <si>
    <t>dead_重生,100</t>
  </si>
  <si>
    <t>涅槃BUFF</t>
  </si>
  <si>
    <t>BossEffect/005/ForTheSun_S#3#0,0,0</t>
  </si>
  <si>
    <t>挽刃刷新计数</t>
  </si>
  <si>
    <t>食毒者BUFF</t>
  </si>
  <si>
    <t>食毒者</t>
  </si>
  <si>
    <t>s_生命回复,[&amp;[%overlay%]*1&amp;]</t>
  </si>
  <si>
    <t>灵之气50层</t>
  </si>
  <si>
    <t>涅槃回生</t>
  </si>
  <si>
    <t>HeroEffect/Magic/23_HuiSheng</t>
  </si>
  <si>
    <t>type:3;t_dmg:[&amp;[%stat:s_生命%]*0.2&amp;]</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</si>
</sst>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1">
    <font>
      <sz val="11"/>
      <color indexed="8"/>
      <name val="宋体"/>
      <charset val="134"/>
    </font>
    <font>
      <sz val="12"/>
      <color indexed="60"/>
      <name val="宋体"/>
      <charset val="134"/>
    </font>
    <font>
      <sz val="12"/>
      <color indexed="8"/>
      <name val="宋体"/>
      <charset val="134"/>
    </font>
    <font>
      <sz val="12"/>
      <name val="宋体"/>
      <charset val="134"/>
    </font>
    <font>
      <sz val="9"/>
      <color indexed="8"/>
      <name val="宋体"/>
      <charset val="134"/>
    </font>
    <font>
      <sz val="12"/>
      <color theme="1"/>
      <name val="宋体"/>
      <charset val="134"/>
    </font>
    <font>
      <sz val="9"/>
      <name val="宋体"/>
      <charset val="134"/>
    </font>
    <font>
      <sz val="12"/>
      <color theme="1"/>
      <name val="宋体"/>
      <charset val="162"/>
      <scheme val="minor"/>
    </font>
    <font>
      <sz val="11"/>
      <name val="宋体"/>
      <charset val="134"/>
    </font>
    <font>
      <sz val="12"/>
      <color rgb="FF000000"/>
      <name val="微软雅黑"/>
      <charset val="162"/>
    </font>
    <font>
      <sz val="12"/>
      <color theme="1"/>
      <name val="宋体"/>
      <charset val="134"/>
      <scheme val="major"/>
    </font>
    <font>
      <sz val="12"/>
      <color rgb="FFFF0000"/>
      <name val="宋体"/>
      <charset val="134"/>
    </font>
    <font>
      <sz val="12"/>
      <color theme="1"/>
      <name val="微软雅黑"/>
      <charset val="162"/>
    </font>
    <font>
      <sz val="12"/>
      <name val="宋体"/>
      <charset val="162"/>
      <scheme val="minor"/>
    </font>
    <font>
      <b/>
      <sz val="9"/>
      <color indexed="8"/>
      <name val="宋体"/>
      <charset val="134"/>
    </font>
    <font>
      <sz val="12"/>
      <color rgb="FF000000"/>
      <name val="宋体"/>
      <charset val="134"/>
    </font>
    <font>
      <b/>
      <sz val="12"/>
      <color rgb="FFFF0000"/>
      <name val="宋体"/>
      <charset val="134"/>
    </font>
    <font>
      <sz val="9"/>
      <color theme="1"/>
      <name val="宋体"/>
      <charset val="134"/>
    </font>
    <font>
      <sz val="12"/>
      <color rgb="FF212529"/>
      <name val="Consolas"/>
      <charset val="162"/>
    </font>
    <font>
      <sz val="11"/>
      <color theme="1"/>
      <name val="宋体"/>
      <charset val="134"/>
      <scheme val="minor"/>
    </font>
    <font>
      <sz val="11"/>
      <color theme="1"/>
      <name val="宋体"/>
      <charset val="0"/>
      <scheme val="minor"/>
    </font>
    <font>
      <sz val="11"/>
      <color rgb="FF3F3F76"/>
      <name val="宋体"/>
      <charset val="0"/>
      <scheme val="minor"/>
    </font>
    <font>
      <sz val="11"/>
      <color indexed="60"/>
      <name val="宋体"/>
      <charset val="134"/>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9"/>
      <name val="宋体"/>
      <charset val="134"/>
    </font>
    <font>
      <sz val="9"/>
      <name val="宋体"/>
      <charset val="134"/>
    </font>
  </fonts>
  <fills count="52">
    <fill>
      <patternFill patternType="none"/>
    </fill>
    <fill>
      <patternFill patternType="gray125"/>
    </fill>
    <fill>
      <patternFill patternType="solid">
        <fgColor indexed="29"/>
        <bgColor indexed="64"/>
      </patternFill>
    </fill>
    <fill>
      <patternFill patternType="solid">
        <fgColor theme="4" tint="0.799981688894314"/>
        <bgColor indexed="64"/>
      </patternFill>
    </fill>
    <fill>
      <patternFill patternType="solid">
        <fgColor theme="3" tint="0.399975585192419"/>
        <bgColor indexed="64"/>
      </patternFill>
    </fill>
    <fill>
      <patternFill patternType="solid">
        <fgColor theme="7" tint="0.8"/>
        <bgColor indexed="64"/>
      </patternFill>
    </fill>
    <fill>
      <patternFill patternType="solid">
        <fgColor theme="9" tint="0.8"/>
        <bgColor indexed="64"/>
      </patternFill>
    </fill>
    <fill>
      <patternFill patternType="solid">
        <fgColor theme="9" tint="0.6"/>
        <bgColor indexed="64"/>
      </patternFill>
    </fill>
    <fill>
      <patternFill patternType="solid">
        <fgColor theme="5" tint="0.8"/>
        <bgColor indexed="64"/>
      </patternFill>
    </fill>
    <fill>
      <patternFill patternType="solid">
        <fgColor theme="4" tint="0.8"/>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3" tint="0.399945066682943"/>
        <bgColor indexed="64"/>
      </patternFill>
    </fill>
    <fill>
      <patternFill patternType="solid">
        <fgColor theme="3" tint="0.4"/>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9" tint="-0.249977111117893"/>
        <bgColor indexed="64"/>
      </patternFill>
    </fill>
    <fill>
      <patternFill patternType="solid">
        <fgColor theme="5" tint="0.399975585192419"/>
        <bgColor indexed="64"/>
      </patternFill>
    </fill>
    <fill>
      <patternFill patternType="solid">
        <fgColor theme="9"/>
        <bgColor indexed="64"/>
      </patternFill>
    </fill>
    <fill>
      <patternFill patternType="solid">
        <fgColor theme="5" tint="-0.249977111117893"/>
        <bgColor indexed="64"/>
      </patternFill>
    </fill>
    <fill>
      <patternFill patternType="solid">
        <fgColor theme="5" tint="0.399945066682943"/>
        <bgColor indexed="64"/>
      </patternFill>
    </fill>
    <fill>
      <patternFill patternType="solid">
        <fgColor theme="7"/>
        <bgColor indexed="64"/>
      </patternFill>
    </fill>
    <fill>
      <patternFill patternType="solid">
        <fgColor theme="4" tint="0.799951170384838"/>
        <bgColor indexed="64"/>
      </patternFill>
    </fill>
    <fill>
      <patternFill patternType="solid">
        <fgColor theme="9" tint="-0.25"/>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6"/>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lignment vertical="center"/>
    </xf>
    <xf numFmtId="42" fontId="19" fillId="0" borderId="0" applyFont="0" applyFill="0" applyBorder="0" applyAlignment="0" applyProtection="0">
      <alignment vertical="center"/>
    </xf>
    <xf numFmtId="0" fontId="20" fillId="28" borderId="0" applyNumberFormat="0" applyBorder="0" applyAlignment="0" applyProtection="0">
      <alignment vertical="center"/>
    </xf>
    <xf numFmtId="0" fontId="21" fillId="29" borderId="3" applyNumberFormat="0" applyAlignment="0" applyProtection="0">
      <alignment vertical="center"/>
    </xf>
    <xf numFmtId="44" fontId="19" fillId="0" borderId="0" applyFont="0" applyFill="0" applyBorder="0" applyAlignment="0" applyProtection="0">
      <alignment vertical="center"/>
    </xf>
    <xf numFmtId="41" fontId="19" fillId="0" borderId="0" applyFont="0" applyFill="0" applyBorder="0" applyAlignment="0" applyProtection="0">
      <alignment vertical="center"/>
    </xf>
    <xf numFmtId="0" fontId="20" fillId="30" borderId="0" applyNumberFormat="0" applyBorder="0" applyAlignment="0" applyProtection="0">
      <alignment vertical="center"/>
    </xf>
    <xf numFmtId="0" fontId="22" fillId="2" borderId="0" applyNumberFormat="0" applyBorder="0" applyAlignment="0" applyProtection="0">
      <alignment vertical="center"/>
    </xf>
    <xf numFmtId="43" fontId="19" fillId="0" borderId="0" applyFont="0" applyFill="0" applyBorder="0" applyAlignment="0" applyProtection="0">
      <alignment vertical="center"/>
    </xf>
    <xf numFmtId="0" fontId="23" fillId="31" borderId="0" applyNumberFormat="0" applyBorder="0" applyAlignment="0" applyProtection="0">
      <alignment vertical="center"/>
    </xf>
    <xf numFmtId="0" fontId="24" fillId="0" borderId="0" applyNumberFormat="0" applyFill="0" applyBorder="0" applyAlignment="0" applyProtection="0">
      <alignment vertical="center"/>
    </xf>
    <xf numFmtId="0" fontId="0" fillId="0" borderId="0">
      <alignment vertical="center"/>
    </xf>
    <xf numFmtId="9" fontId="19" fillId="0" borderId="0" applyFont="0" applyFill="0" applyBorder="0" applyAlignment="0" applyProtection="0">
      <alignment vertical="center"/>
    </xf>
    <xf numFmtId="0" fontId="25" fillId="0" borderId="0" applyNumberFormat="0" applyFill="0" applyBorder="0" applyAlignment="0" applyProtection="0">
      <alignment vertical="center"/>
    </xf>
    <xf numFmtId="0" fontId="0" fillId="0" borderId="0">
      <alignment vertical="center"/>
    </xf>
    <xf numFmtId="0" fontId="19" fillId="32" borderId="4" applyNumberFormat="0" applyFont="0" applyAlignment="0" applyProtection="0">
      <alignment vertical="center"/>
    </xf>
    <xf numFmtId="0" fontId="23" fillId="18" borderId="0" applyNumberFormat="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0" fillId="0" borderId="0">
      <alignment vertical="center"/>
    </xf>
    <xf numFmtId="0" fontId="30" fillId="0" borderId="5" applyNumberFormat="0" applyFill="0" applyAlignment="0" applyProtection="0">
      <alignment vertical="center"/>
    </xf>
    <xf numFmtId="0" fontId="31" fillId="0" borderId="5" applyNumberFormat="0" applyFill="0" applyAlignment="0" applyProtection="0">
      <alignment vertical="center"/>
    </xf>
    <xf numFmtId="0" fontId="23" fillId="33" borderId="0" applyNumberFormat="0" applyBorder="0" applyAlignment="0" applyProtection="0">
      <alignment vertical="center"/>
    </xf>
    <xf numFmtId="0" fontId="26" fillId="0" borderId="6" applyNumberFormat="0" applyFill="0" applyAlignment="0" applyProtection="0">
      <alignment vertical="center"/>
    </xf>
    <xf numFmtId="0" fontId="23" fillId="34" borderId="0" applyNumberFormat="0" applyBorder="0" applyAlignment="0" applyProtection="0">
      <alignment vertical="center"/>
    </xf>
    <xf numFmtId="0" fontId="32" fillId="35" borderId="7" applyNumberFormat="0" applyAlignment="0" applyProtection="0">
      <alignment vertical="center"/>
    </xf>
    <xf numFmtId="0" fontId="33" fillId="35" borderId="3" applyNumberFormat="0" applyAlignment="0" applyProtection="0">
      <alignment vertical="center"/>
    </xf>
    <xf numFmtId="0" fontId="34" fillId="36" borderId="8" applyNumberFormat="0" applyAlignment="0" applyProtection="0">
      <alignment vertical="center"/>
    </xf>
    <xf numFmtId="0" fontId="20" fillId="11" borderId="0" applyNumberFormat="0" applyBorder="0" applyAlignment="0" applyProtection="0">
      <alignment vertical="center"/>
    </xf>
    <xf numFmtId="0" fontId="23" fillId="37" borderId="0" applyNumberFormat="0" applyBorder="0" applyAlignment="0" applyProtection="0">
      <alignment vertical="center"/>
    </xf>
    <xf numFmtId="0" fontId="35" fillId="0" borderId="9" applyNumberFormat="0" applyFill="0" applyAlignment="0" applyProtection="0">
      <alignment vertical="center"/>
    </xf>
    <xf numFmtId="0" fontId="36" fillId="0" borderId="10" applyNumberFormat="0" applyFill="0" applyAlignment="0" applyProtection="0">
      <alignment vertical="center"/>
    </xf>
    <xf numFmtId="0" fontId="37" fillId="38" borderId="0" applyNumberFormat="0" applyBorder="0" applyAlignment="0" applyProtection="0">
      <alignment vertical="center"/>
    </xf>
    <xf numFmtId="0" fontId="38" fillId="39" borderId="0" applyNumberFormat="0" applyBorder="0" applyAlignment="0" applyProtection="0">
      <alignment vertical="center"/>
    </xf>
    <xf numFmtId="0" fontId="20" fillId="40" borderId="0" applyNumberFormat="0" applyBorder="0" applyAlignment="0" applyProtection="0">
      <alignment vertical="center"/>
    </xf>
    <xf numFmtId="0" fontId="23" fillId="41" borderId="0" applyNumberFormat="0" applyBorder="0" applyAlignment="0" applyProtection="0">
      <alignment vertical="center"/>
    </xf>
    <xf numFmtId="0" fontId="20" fillId="3" borderId="0" applyNumberFormat="0" applyBorder="0" applyAlignment="0" applyProtection="0">
      <alignment vertical="center"/>
    </xf>
    <xf numFmtId="0" fontId="20" fillId="42" borderId="0" applyNumberFormat="0" applyBorder="0" applyAlignment="0" applyProtection="0">
      <alignment vertical="center"/>
    </xf>
    <xf numFmtId="0" fontId="20" fillId="10" borderId="0" applyNumberFormat="0" applyBorder="0" applyAlignment="0" applyProtection="0">
      <alignment vertical="center"/>
    </xf>
    <xf numFmtId="0" fontId="20" fillId="43" borderId="0" applyNumberFormat="0" applyBorder="0" applyAlignment="0" applyProtection="0">
      <alignment vertical="center"/>
    </xf>
    <xf numFmtId="0" fontId="23" fillId="44" borderId="0" applyNumberFormat="0" applyBorder="0" applyAlignment="0" applyProtection="0">
      <alignment vertical="center"/>
    </xf>
    <xf numFmtId="0" fontId="23" fillId="22" borderId="0" applyNumberFormat="0" applyBorder="0" applyAlignment="0" applyProtection="0">
      <alignment vertical="center"/>
    </xf>
    <xf numFmtId="0" fontId="20" fillId="45" borderId="0" applyNumberFormat="0" applyBorder="0" applyAlignment="0" applyProtection="0">
      <alignment vertical="center"/>
    </xf>
    <xf numFmtId="0" fontId="20" fillId="46" borderId="0" applyNumberFormat="0" applyBorder="0" applyAlignment="0" applyProtection="0">
      <alignment vertical="center"/>
    </xf>
    <xf numFmtId="0" fontId="23" fillId="47" borderId="0" applyNumberFormat="0" applyBorder="0" applyAlignment="0" applyProtection="0">
      <alignment vertical="center"/>
    </xf>
    <xf numFmtId="0" fontId="20" fillId="48" borderId="0" applyNumberFormat="0" applyBorder="0" applyAlignment="0" applyProtection="0">
      <alignment vertical="center"/>
    </xf>
    <xf numFmtId="0" fontId="23" fillId="49" borderId="0" applyNumberFormat="0" applyBorder="0" applyAlignment="0" applyProtection="0">
      <alignment vertical="center"/>
    </xf>
    <xf numFmtId="0" fontId="23" fillId="19" borderId="0" applyNumberFormat="0" applyBorder="0" applyAlignment="0" applyProtection="0">
      <alignment vertical="center"/>
    </xf>
    <xf numFmtId="0" fontId="20" fillId="50" borderId="0" applyNumberFormat="0" applyBorder="0" applyAlignment="0" applyProtection="0">
      <alignment vertical="center"/>
    </xf>
    <xf numFmtId="0" fontId="23" fillId="51" borderId="0" applyNumberFormat="0" applyBorder="0" applyAlignment="0" applyProtection="0">
      <alignment vertical="center"/>
    </xf>
    <xf numFmtId="0" fontId="0" fillId="0" borderId="0">
      <alignment vertical="center"/>
    </xf>
  </cellStyleXfs>
  <cellXfs count="218">
    <xf numFmtId="0" fontId="0" fillId="0" borderId="0" xfId="0">
      <alignment vertical="center"/>
    </xf>
    <xf numFmtId="0" fontId="1" fillId="2" borderId="0" xfId="7" applyFont="1" applyBorder="1" applyAlignment="1">
      <alignment horizontal="center" vertical="center" wrapText="1"/>
    </xf>
    <xf numFmtId="0" fontId="2" fillId="0" borderId="0" xfId="0" applyFont="1" applyFill="1" applyBorder="1" applyAlignment="1">
      <alignment horizontal="center" vertical="center"/>
    </xf>
    <xf numFmtId="0" fontId="2" fillId="3" borderId="0" xfId="0" applyFont="1" applyFill="1" applyBorder="1" applyAlignment="1">
      <alignment horizontal="center" vertical="center"/>
    </xf>
    <xf numFmtId="0" fontId="2" fillId="0" borderId="0" xfId="0" applyFont="1" applyBorder="1" applyAlignment="1">
      <alignment horizontal="center" vertical="center"/>
    </xf>
    <xf numFmtId="0" fontId="2" fillId="4" borderId="0" xfId="0" applyFont="1" applyFill="1" applyBorder="1" applyAlignment="1">
      <alignment horizontal="center" vertical="center"/>
    </xf>
    <xf numFmtId="0" fontId="3" fillId="4" borderId="0" xfId="0" applyFont="1" applyFill="1" applyBorder="1" applyAlignment="1">
      <alignment horizontal="center" vertical="center"/>
    </xf>
    <xf numFmtId="0" fontId="2" fillId="5" borderId="0" xfId="0" applyFont="1" applyFill="1" applyBorder="1" applyAlignment="1">
      <alignment horizontal="center" vertical="center"/>
    </xf>
    <xf numFmtId="0" fontId="2" fillId="6" borderId="0" xfId="0" applyFont="1" applyFill="1" applyBorder="1" applyAlignment="1">
      <alignment horizontal="center" vertical="center"/>
    </xf>
    <xf numFmtId="0" fontId="2" fillId="7" borderId="0" xfId="0" applyFont="1" applyFill="1" applyBorder="1" applyAlignment="1">
      <alignment horizontal="center" vertical="center"/>
    </xf>
    <xf numFmtId="0" fontId="2" fillId="8" borderId="0" xfId="0" applyFont="1" applyFill="1" applyBorder="1" applyAlignment="1">
      <alignment horizontal="center" vertical="center"/>
    </xf>
    <xf numFmtId="0" fontId="3" fillId="0" borderId="0" xfId="0" applyFont="1" applyFill="1" applyBorder="1" applyAlignment="1">
      <alignment horizontal="center" vertical="center"/>
    </xf>
    <xf numFmtId="0" fontId="3" fillId="5" borderId="0" xfId="0" applyFont="1" applyFill="1" applyBorder="1" applyAlignment="1">
      <alignment horizontal="center" vertical="center"/>
    </xf>
    <xf numFmtId="0" fontId="3" fillId="9" borderId="0" xfId="0" applyFont="1" applyFill="1" applyBorder="1" applyAlignment="1">
      <alignment horizontal="center" vertical="center"/>
    </xf>
    <xf numFmtId="0" fontId="2" fillId="10" borderId="0" xfId="0" applyFont="1" applyFill="1" applyBorder="1" applyAlignment="1">
      <alignment horizontal="center" vertical="center"/>
    </xf>
    <xf numFmtId="0" fontId="4" fillId="0" borderId="1" xfId="0" applyFont="1" applyFill="1" applyBorder="1" applyAlignment="1">
      <alignment vertical="center"/>
    </xf>
    <xf numFmtId="0" fontId="5" fillId="0" borderId="0" xfId="0" applyFont="1" applyFill="1" applyBorder="1" applyAlignment="1">
      <alignment horizontal="center" vertical="center"/>
    </xf>
    <xf numFmtId="0" fontId="6" fillId="0" borderId="1" xfId="0" applyFont="1" applyFill="1" applyBorder="1" applyAlignment="1">
      <alignment horizontal="center" vertical="center"/>
    </xf>
    <xf numFmtId="0" fontId="2" fillId="11" borderId="0" xfId="0" applyFont="1" applyFill="1" applyBorder="1" applyAlignment="1">
      <alignment horizontal="center" vertical="center"/>
    </xf>
    <xf numFmtId="0" fontId="0" fillId="0" borderId="1" xfId="0" applyFont="1" applyFill="1" applyBorder="1" applyAlignment="1">
      <alignment vertical="center"/>
    </xf>
    <xf numFmtId="0" fontId="3" fillId="12" borderId="0" xfId="0" applyFont="1" applyFill="1" applyBorder="1" applyAlignment="1">
      <alignment horizontal="center" vertical="center"/>
    </xf>
    <xf numFmtId="0" fontId="6" fillId="0" borderId="1" xfId="0" applyFont="1" applyFill="1" applyBorder="1" applyAlignment="1">
      <alignment vertical="center"/>
    </xf>
    <xf numFmtId="0" fontId="6" fillId="13" borderId="1" xfId="0" applyFont="1" applyFill="1" applyBorder="1" applyAlignment="1">
      <alignment horizontal="center" vertical="center"/>
    </xf>
    <xf numFmtId="0" fontId="7" fillId="14" borderId="0" xfId="0" applyFont="1" applyFill="1" applyBorder="1" applyAlignment="1">
      <alignment horizontal="center" vertical="center"/>
    </xf>
    <xf numFmtId="0" fontId="6" fillId="0" borderId="0" xfId="0" applyFont="1" applyFill="1" applyBorder="1" applyAlignment="1">
      <alignment horizontal="center" vertical="center"/>
    </xf>
    <xf numFmtId="0" fontId="4" fillId="0" borderId="0" xfId="0" applyFont="1" applyFill="1" applyBorder="1" applyAlignment="1">
      <alignment horizontal="center" vertical="center"/>
    </xf>
    <xf numFmtId="0" fontId="7" fillId="15" borderId="0" xfId="0" applyFont="1" applyFill="1" applyBorder="1" applyAlignment="1">
      <alignment horizontal="center" vertical="center"/>
    </xf>
    <xf numFmtId="0" fontId="7" fillId="0" borderId="0" xfId="0" applyFont="1" applyFill="1" applyBorder="1" applyAlignment="1">
      <alignment horizontal="center" vertical="center"/>
    </xf>
    <xf numFmtId="0" fontId="4" fillId="4" borderId="1" xfId="0" applyFont="1" applyFill="1" applyBorder="1" applyAlignment="1">
      <alignment horizontal="center" vertical="center"/>
    </xf>
    <xf numFmtId="0" fontId="8" fillId="0" borderId="1" xfId="0" applyFont="1" applyFill="1" applyBorder="1" applyAlignment="1">
      <alignment vertical="center"/>
    </xf>
    <xf numFmtId="0" fontId="4" fillId="16" borderId="0" xfId="0" applyFont="1" applyFill="1" applyBorder="1" applyAlignment="1">
      <alignment horizontal="center" vertical="center"/>
    </xf>
    <xf numFmtId="0" fontId="4" fillId="13" borderId="1" xfId="0" applyFont="1" applyFill="1" applyBorder="1" applyAlignment="1">
      <alignment horizontal="center" vertical="center"/>
    </xf>
    <xf numFmtId="0" fontId="4" fillId="0" borderId="0" xfId="14" applyFont="1" applyBorder="1" applyAlignment="1">
      <alignment horizontal="center" vertical="center" wrapText="1"/>
    </xf>
    <xf numFmtId="0" fontId="4" fillId="0" borderId="0" xfId="0" applyFont="1" applyBorder="1" applyAlignment="1">
      <alignment horizontal="center" vertical="center"/>
    </xf>
    <xf numFmtId="49" fontId="4" fillId="0" borderId="0" xfId="14" applyNumberFormat="1" applyFont="1" applyBorder="1" applyAlignment="1">
      <alignment horizontal="center" vertical="center" wrapText="1"/>
    </xf>
    <xf numFmtId="0" fontId="4" fillId="0" borderId="0" xfId="0" applyFont="1" applyBorder="1" applyAlignment="1">
      <alignment horizontal="center" vertical="center" wrapText="1"/>
    </xf>
    <xf numFmtId="49" fontId="1" fillId="2" borderId="0" xfId="7" applyNumberFormat="1" applyFont="1" applyBorder="1" applyAlignment="1">
      <alignment horizontal="center" vertical="center" wrapText="1"/>
    </xf>
    <xf numFmtId="0" fontId="2" fillId="0" borderId="1" xfId="14" applyFont="1" applyFill="1" applyBorder="1" applyAlignment="1">
      <alignment horizontal="center" vertical="center" wrapText="1"/>
    </xf>
    <xf numFmtId="0" fontId="2" fillId="0" borderId="1" xfId="0" applyFont="1" applyFill="1" applyBorder="1" applyAlignment="1">
      <alignment horizontal="center" vertical="center" wrapText="1"/>
    </xf>
    <xf numFmtId="49" fontId="2" fillId="0" borderId="1" xfId="14" applyNumberFormat="1" applyFont="1" applyFill="1" applyBorder="1" applyAlignment="1">
      <alignment horizontal="center" vertical="center" wrapText="1"/>
    </xf>
    <xf numFmtId="0" fontId="2" fillId="0" borderId="1" xfId="0" applyNumberFormat="1"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0" borderId="1" xfId="14" applyFont="1" applyBorder="1" applyAlignment="1">
      <alignment horizontal="center" vertical="center" wrapText="1"/>
    </xf>
    <xf numFmtId="49" fontId="2" fillId="0" borderId="1" xfId="14" applyNumberFormat="1" applyFont="1" applyBorder="1" applyAlignment="1">
      <alignment horizontal="center" vertical="center" wrapText="1"/>
    </xf>
    <xf numFmtId="0" fontId="2" fillId="3" borderId="1" xfId="14" applyFont="1" applyFill="1" applyBorder="1" applyAlignment="1">
      <alignment horizontal="center" vertical="center" wrapText="1"/>
    </xf>
    <xf numFmtId="0" fontId="2" fillId="3" borderId="1" xfId="0" applyFont="1" applyFill="1" applyBorder="1" applyAlignment="1">
      <alignment horizontal="center" vertical="center" wrapText="1"/>
    </xf>
    <xf numFmtId="49" fontId="2" fillId="3" borderId="1" xfId="14" applyNumberFormat="1" applyFont="1" applyFill="1" applyBorder="1" applyAlignment="1">
      <alignment horizontal="center" vertical="center" wrapText="1"/>
    </xf>
    <xf numFmtId="0" fontId="2" fillId="0" borderId="1" xfId="0" applyFont="1" applyBorder="1" applyAlignment="1">
      <alignment horizontal="center" vertical="center" wrapText="1"/>
    </xf>
    <xf numFmtId="0" fontId="2" fillId="4" borderId="1" xfId="14" applyFont="1" applyFill="1" applyBorder="1" applyAlignment="1">
      <alignment horizontal="center" vertical="center" wrapText="1"/>
    </xf>
    <xf numFmtId="0" fontId="2" fillId="4" borderId="1" xfId="0" applyFont="1" applyFill="1" applyBorder="1" applyAlignment="1">
      <alignment horizontal="center" vertical="center" wrapText="1"/>
    </xf>
    <xf numFmtId="49" fontId="2" fillId="4" borderId="1" xfId="14" applyNumberFormat="1" applyFont="1" applyFill="1" applyBorder="1" applyAlignment="1">
      <alignment horizontal="center" vertical="center" wrapText="1"/>
    </xf>
    <xf numFmtId="0" fontId="3" fillId="4" borderId="1" xfId="14" applyFont="1" applyFill="1" applyBorder="1" applyAlignment="1">
      <alignment horizontal="center" vertical="center" wrapText="1"/>
    </xf>
    <xf numFmtId="0" fontId="3" fillId="4" borderId="1" xfId="0" applyFont="1" applyFill="1" applyBorder="1" applyAlignment="1">
      <alignment horizontal="center" vertical="center" wrapText="1"/>
    </xf>
    <xf numFmtId="49" fontId="3" fillId="4" borderId="1" xfId="14" applyNumberFormat="1" applyFont="1" applyFill="1" applyBorder="1" applyAlignment="1">
      <alignment horizontal="center" vertical="center" wrapText="1"/>
    </xf>
    <xf numFmtId="0" fontId="2" fillId="5" borderId="1" xfId="14" applyFont="1" applyFill="1" applyBorder="1" applyAlignment="1">
      <alignment horizontal="center" vertical="center" wrapText="1"/>
    </xf>
    <xf numFmtId="0" fontId="2" fillId="5" borderId="1" xfId="0" applyFont="1" applyFill="1" applyBorder="1" applyAlignment="1">
      <alignment horizontal="center" vertical="center" wrapText="1"/>
    </xf>
    <xf numFmtId="49" fontId="2" fillId="5" borderId="1" xfId="14" applyNumberFormat="1" applyFont="1" applyFill="1" applyBorder="1" applyAlignment="1">
      <alignment horizontal="center" vertical="center" wrapText="1"/>
    </xf>
    <xf numFmtId="0" fontId="2" fillId="6" borderId="1" xfId="14" applyFont="1" applyFill="1" applyBorder="1" applyAlignment="1">
      <alignment horizontal="center" vertical="center" wrapText="1"/>
    </xf>
    <xf numFmtId="0" fontId="2" fillId="6" borderId="1" xfId="0" applyFont="1" applyFill="1" applyBorder="1" applyAlignment="1">
      <alignment horizontal="center" vertical="center" wrapText="1"/>
    </xf>
    <xf numFmtId="49" fontId="2" fillId="6" borderId="1" xfId="14" applyNumberFormat="1" applyFont="1" applyFill="1" applyBorder="1" applyAlignment="1">
      <alignment horizontal="center" vertical="center" wrapText="1"/>
    </xf>
    <xf numFmtId="0" fontId="2" fillId="7" borderId="1" xfId="14" applyFont="1" applyFill="1" applyBorder="1" applyAlignment="1">
      <alignment horizontal="center" vertical="center" wrapText="1"/>
    </xf>
    <xf numFmtId="0" fontId="2" fillId="7" borderId="1" xfId="0" applyFont="1" applyFill="1" applyBorder="1" applyAlignment="1">
      <alignment horizontal="center" vertical="center" wrapText="1"/>
    </xf>
    <xf numFmtId="49" fontId="2" fillId="7" borderId="1" xfId="14" applyNumberFormat="1" applyFont="1" applyFill="1" applyBorder="1" applyAlignment="1">
      <alignment horizontal="center" vertical="center" wrapText="1"/>
    </xf>
    <xf numFmtId="0" fontId="2" fillId="8" borderId="1" xfId="14" applyFont="1" applyFill="1" applyBorder="1" applyAlignment="1">
      <alignment horizontal="center" vertical="center" wrapText="1"/>
    </xf>
    <xf numFmtId="0" fontId="2" fillId="8" borderId="1" xfId="0" applyFont="1" applyFill="1" applyBorder="1" applyAlignment="1">
      <alignment horizontal="center" vertical="center" wrapText="1"/>
    </xf>
    <xf numFmtId="49" fontId="2" fillId="8" borderId="1" xfId="14" applyNumberFormat="1" applyFont="1" applyFill="1" applyBorder="1" applyAlignment="1">
      <alignment horizontal="center" vertical="center" wrapText="1"/>
    </xf>
    <xf numFmtId="0" fontId="2" fillId="3" borderId="1" xfId="0" applyNumberFormat="1" applyFont="1" applyFill="1" applyBorder="1" applyAlignment="1">
      <alignment horizontal="center" vertical="center" wrapText="1"/>
    </xf>
    <xf numFmtId="0" fontId="2" fillId="5" borderId="1" xfId="0" applyNumberFormat="1" applyFont="1" applyFill="1" applyBorder="1" applyAlignment="1">
      <alignment horizontal="center" vertical="center" wrapText="1"/>
    </xf>
    <xf numFmtId="0" fontId="2" fillId="6" borderId="1" xfId="0" applyNumberFormat="1" applyFont="1" applyFill="1" applyBorder="1" applyAlignment="1">
      <alignment horizontal="center" vertical="center" wrapText="1"/>
    </xf>
    <xf numFmtId="0" fontId="2" fillId="7" borderId="1" xfId="0" applyNumberFormat="1" applyFont="1" applyFill="1" applyBorder="1" applyAlignment="1">
      <alignment horizontal="center" vertical="center" wrapText="1"/>
    </xf>
    <xf numFmtId="0" fontId="3" fillId="0" borderId="1" xfId="14" applyFont="1" applyFill="1" applyBorder="1" applyAlignment="1">
      <alignment horizontal="center" vertical="center" wrapText="1"/>
    </xf>
    <xf numFmtId="0" fontId="3" fillId="0" borderId="1" xfId="0" applyFont="1" applyFill="1" applyBorder="1" applyAlignment="1">
      <alignment horizontal="center" vertical="center" wrapText="1"/>
    </xf>
    <xf numFmtId="49" fontId="3" fillId="0" borderId="1" xfId="14" applyNumberFormat="1" applyFont="1" applyFill="1" applyBorder="1" applyAlignment="1">
      <alignment horizontal="center" vertical="center" wrapText="1"/>
    </xf>
    <xf numFmtId="0" fontId="3" fillId="5" borderId="1" xfId="14" applyFont="1" applyFill="1" applyBorder="1" applyAlignment="1">
      <alignment horizontal="center" vertical="center" wrapText="1"/>
    </xf>
    <xf numFmtId="0" fontId="3" fillId="5" borderId="1" xfId="0" applyFont="1" applyFill="1" applyBorder="1" applyAlignment="1">
      <alignment horizontal="center" vertical="center" wrapText="1"/>
    </xf>
    <xf numFmtId="49" fontId="3" fillId="5" borderId="1" xfId="14" applyNumberFormat="1" applyFont="1" applyFill="1" applyBorder="1" applyAlignment="1">
      <alignment horizontal="center" vertical="center" wrapText="1"/>
    </xf>
    <xf numFmtId="0" fontId="3" fillId="9" borderId="1" xfId="14" applyFont="1" applyFill="1" applyBorder="1" applyAlignment="1">
      <alignment horizontal="center" vertical="center" wrapText="1"/>
    </xf>
    <xf numFmtId="0" fontId="3" fillId="9" borderId="1" xfId="0" applyFont="1" applyFill="1" applyBorder="1" applyAlignment="1">
      <alignment horizontal="center" vertical="center" wrapText="1"/>
    </xf>
    <xf numFmtId="49" fontId="3" fillId="9" borderId="1" xfId="14" applyNumberFormat="1" applyFont="1" applyFill="1" applyBorder="1" applyAlignment="1">
      <alignment horizontal="center" vertical="center" wrapText="1"/>
    </xf>
    <xf numFmtId="0" fontId="2" fillId="17" borderId="1" xfId="14" applyFont="1" applyFill="1" applyBorder="1" applyAlignment="1">
      <alignment horizontal="center" vertical="center" wrapText="1"/>
    </xf>
    <xf numFmtId="0" fontId="2" fillId="10" borderId="1" xfId="14" applyFont="1" applyFill="1" applyBorder="1" applyAlignment="1">
      <alignment horizontal="center" vertical="center" wrapText="1"/>
    </xf>
    <xf numFmtId="0" fontId="2" fillId="10" borderId="1" xfId="0" applyFont="1" applyFill="1" applyBorder="1" applyAlignment="1">
      <alignment horizontal="center" vertical="center" wrapText="1"/>
    </xf>
    <xf numFmtId="49" fontId="2" fillId="10" borderId="1" xfId="14" applyNumberFormat="1" applyFont="1" applyFill="1" applyBorder="1" applyAlignment="1">
      <alignment horizontal="center" vertical="center" wrapText="1"/>
    </xf>
    <xf numFmtId="0" fontId="3" fillId="5" borderId="1" xfId="0" applyNumberFormat="1" applyFont="1" applyFill="1" applyBorder="1" applyAlignment="1">
      <alignment horizontal="center" vertical="center" wrapText="1"/>
    </xf>
    <xf numFmtId="0" fontId="3" fillId="9" borderId="1" xfId="0" applyNumberFormat="1"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0" borderId="1" xfId="0" applyNumberFormat="1" applyFont="1" applyFill="1" applyBorder="1" applyAlignment="1">
      <alignment horizontal="center" vertical="center" wrapText="1"/>
    </xf>
    <xf numFmtId="0" fontId="2" fillId="4" borderId="1" xfId="0" applyNumberFormat="1" applyFont="1" applyFill="1" applyBorder="1" applyAlignment="1">
      <alignment horizontal="center" vertical="center" wrapText="1"/>
    </xf>
    <xf numFmtId="0" fontId="5"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5" fillId="19" borderId="1" xfId="14" applyFont="1" applyFill="1" applyBorder="1" applyAlignment="1">
      <alignment horizontal="center" vertical="center" wrapText="1"/>
    </xf>
    <xf numFmtId="0" fontId="5" fillId="19" borderId="1" xfId="0" applyFont="1" applyFill="1" applyBorder="1" applyAlignment="1">
      <alignment horizontal="center" vertical="center" wrapText="1"/>
    </xf>
    <xf numFmtId="49" fontId="5" fillId="19" borderId="1" xfId="14" applyNumberFormat="1" applyFont="1" applyFill="1" applyBorder="1" applyAlignment="1">
      <alignment horizontal="center" vertical="center" wrapText="1"/>
    </xf>
    <xf numFmtId="0" fontId="2" fillId="11" borderId="1" xfId="14" applyFont="1" applyFill="1" applyBorder="1" applyAlignment="1">
      <alignment horizontal="center" vertical="center" wrapText="1"/>
    </xf>
    <xf numFmtId="0" fontId="2" fillId="11" borderId="1" xfId="0" applyFont="1" applyFill="1" applyBorder="1" applyAlignment="1">
      <alignment horizontal="center" vertical="center" wrapText="1"/>
    </xf>
    <xf numFmtId="49" fontId="2" fillId="11" borderId="1" xfId="14" applyNumberFormat="1" applyFont="1" applyFill="1" applyBorder="1" applyAlignment="1">
      <alignment horizontal="center" vertical="center" wrapText="1"/>
    </xf>
    <xf numFmtId="0" fontId="5" fillId="0" borderId="1" xfId="14" applyFont="1" applyFill="1" applyBorder="1" applyAlignment="1">
      <alignment horizontal="center" vertical="center" wrapText="1"/>
    </xf>
    <xf numFmtId="49" fontId="5" fillId="0" borderId="1" xfId="14" applyNumberFormat="1" applyFont="1" applyFill="1" applyBorder="1" applyAlignment="1">
      <alignment horizontal="center" vertical="center" wrapText="1"/>
    </xf>
    <xf numFmtId="0" fontId="7"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3" fillId="20" borderId="1" xfId="14" applyFont="1" applyFill="1" applyBorder="1" applyAlignment="1">
      <alignment horizontal="center" vertical="center" wrapText="1"/>
    </xf>
    <xf numFmtId="0" fontId="3" fillId="12" borderId="1" xfId="14" applyFont="1" applyFill="1" applyBorder="1" applyAlignment="1">
      <alignment horizontal="center" vertical="center" wrapText="1"/>
    </xf>
    <xf numFmtId="0" fontId="3" fillId="12" borderId="1" xfId="0" applyFont="1" applyFill="1" applyBorder="1" applyAlignment="1">
      <alignment horizontal="center" vertical="center" wrapText="1"/>
    </xf>
    <xf numFmtId="49" fontId="3" fillId="12" borderId="1" xfId="14" applyNumberFormat="1" applyFont="1" applyFill="1" applyBorder="1" applyAlignment="1">
      <alignment horizontal="center" vertical="center" wrapText="1"/>
    </xf>
    <xf numFmtId="0" fontId="2" fillId="0" borderId="1" xfId="0" applyFont="1" applyFill="1" applyBorder="1" applyAlignment="1">
      <alignment vertical="center" wrapText="1"/>
    </xf>
    <xf numFmtId="0" fontId="4"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5" fillId="19" borderId="1" xfId="0" applyNumberFormat="1" applyFont="1" applyFill="1" applyBorder="1" applyAlignment="1">
      <alignment horizontal="center" vertical="center" wrapText="1"/>
    </xf>
    <xf numFmtId="0" fontId="2" fillId="11" borderId="1" xfId="0" applyNumberFormat="1" applyFont="1" applyFill="1" applyBorder="1" applyAlignment="1">
      <alignment horizontal="center" vertical="center" wrapText="1"/>
    </xf>
    <xf numFmtId="49" fontId="4" fillId="0" borderId="1" xfId="14" applyNumberFormat="1" applyFont="1" applyFill="1" applyBorder="1" applyAlignment="1">
      <alignment horizontal="center" vertical="center" wrapText="1"/>
    </xf>
    <xf numFmtId="0" fontId="2" fillId="21" borderId="1" xfId="0" applyFont="1" applyFill="1" applyBorder="1" applyAlignment="1">
      <alignment horizontal="center" vertical="center" wrapText="1"/>
    </xf>
    <xf numFmtId="0" fontId="11" fillId="22" borderId="1"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4" fillId="0" borderId="2" xfId="0" applyFont="1" applyFill="1" applyBorder="1" applyAlignment="1">
      <alignment vertical="center"/>
    </xf>
    <xf numFmtId="0" fontId="6" fillId="0" borderId="2" xfId="0" applyFont="1" applyFill="1" applyBorder="1" applyAlignment="1">
      <alignment horizontal="center" vertical="center"/>
    </xf>
    <xf numFmtId="0" fontId="0" fillId="0" borderId="2" xfId="0" applyFont="1" applyFill="1" applyBorder="1" applyAlignment="1">
      <alignment vertical="center"/>
    </xf>
    <xf numFmtId="0" fontId="10" fillId="0" borderId="0" xfId="0" applyFont="1" applyFill="1" applyBorder="1" applyAlignment="1">
      <alignment horizontal="center" vertical="center" wrapText="1"/>
    </xf>
    <xf numFmtId="0" fontId="6" fillId="0" borderId="2" xfId="0" applyFont="1" applyFill="1" applyBorder="1" applyAlignment="1">
      <alignment vertical="center"/>
    </xf>
    <xf numFmtId="49" fontId="2" fillId="0" borderId="0" xfId="0" applyNumberFormat="1" applyFont="1" applyBorder="1" applyAlignment="1">
      <alignment horizontal="center" vertical="center"/>
    </xf>
    <xf numFmtId="0" fontId="2" fillId="22" borderId="1" xfId="14" applyFont="1" applyFill="1" applyBorder="1" applyAlignment="1">
      <alignment horizontal="center" vertical="center" wrapText="1"/>
    </xf>
    <xf numFmtId="0" fontId="2" fillId="22" borderId="1" xfId="0" applyFont="1" applyFill="1" applyBorder="1" applyAlignment="1">
      <alignment horizontal="center" vertical="center" wrapText="1"/>
    </xf>
    <xf numFmtId="49" fontId="2" fillId="22" borderId="1" xfId="14" applyNumberFormat="1" applyFont="1" applyFill="1" applyBorder="1" applyAlignment="1">
      <alignment horizontal="center" vertical="center" wrapText="1"/>
    </xf>
    <xf numFmtId="0" fontId="12" fillId="0" borderId="1" xfId="0" applyFont="1" applyFill="1" applyBorder="1" applyAlignment="1">
      <alignment horizontal="center" vertical="center" wrapText="1"/>
    </xf>
    <xf numFmtId="0" fontId="7" fillId="14" borderId="1" xfId="0" applyFont="1" applyFill="1" applyBorder="1" applyAlignment="1">
      <alignment horizontal="center" vertical="center" wrapText="1"/>
    </xf>
    <xf numFmtId="0" fontId="13" fillId="14" borderId="1" xfId="0" applyFont="1" applyFill="1" applyBorder="1" applyAlignment="1">
      <alignment horizontal="center" vertical="center" wrapText="1"/>
    </xf>
    <xf numFmtId="0" fontId="7" fillId="15" borderId="1" xfId="0" applyFont="1" applyFill="1" applyBorder="1" applyAlignment="1">
      <alignment horizontal="center" vertical="center" wrapText="1"/>
    </xf>
    <xf numFmtId="0" fontId="3" fillId="0" borderId="1" xfId="0" applyNumberFormat="1" applyFont="1" applyFill="1" applyBorder="1" applyAlignment="1">
      <alignment horizontal="center" vertical="center" wrapText="1"/>
    </xf>
    <xf numFmtId="0" fontId="5" fillId="0"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4" fillId="0" borderId="1" xfId="14" applyFont="1" applyBorder="1" applyAlignment="1">
      <alignment horizontal="center" vertical="center" wrapText="1"/>
    </xf>
    <xf numFmtId="0" fontId="4" fillId="0" borderId="1" xfId="0" applyFont="1" applyBorder="1" applyAlignment="1">
      <alignment horizontal="center" vertical="center" wrapText="1"/>
    </xf>
    <xf numFmtId="49" fontId="14" fillId="0" borderId="1" xfId="14" applyNumberFormat="1" applyFont="1" applyBorder="1" applyAlignment="1">
      <alignment horizontal="center" vertical="center" wrapText="1"/>
    </xf>
    <xf numFmtId="49" fontId="4" fillId="0" borderId="1" xfId="14" applyNumberFormat="1" applyFont="1" applyBorder="1" applyAlignment="1">
      <alignment horizontal="center" vertical="center" wrapText="1"/>
    </xf>
    <xf numFmtId="0" fontId="4" fillId="4" borderId="1" xfId="14" applyFont="1" applyFill="1" applyBorder="1" applyAlignment="1">
      <alignment horizontal="center" vertical="center" wrapText="1"/>
    </xf>
    <xf numFmtId="0" fontId="4" fillId="4" borderId="1" xfId="0" applyFont="1" applyFill="1" applyBorder="1" applyAlignment="1">
      <alignment horizontal="center" vertical="center" wrapText="1"/>
    </xf>
    <xf numFmtId="49" fontId="4" fillId="4" borderId="1" xfId="14" applyNumberFormat="1" applyFont="1" applyFill="1" applyBorder="1" applyAlignment="1">
      <alignment horizontal="center" vertical="center" wrapText="1"/>
    </xf>
    <xf numFmtId="0" fontId="3" fillId="0" borderId="1" xfId="14" applyFont="1" applyBorder="1" applyAlignment="1">
      <alignment horizontal="center" vertical="center" wrapText="1"/>
    </xf>
    <xf numFmtId="0" fontId="3" fillId="0" borderId="1" xfId="0" applyFont="1" applyBorder="1" applyAlignment="1">
      <alignment horizontal="center" vertical="center" wrapText="1"/>
    </xf>
    <xf numFmtId="49" fontId="3" fillId="0" borderId="1" xfId="14" applyNumberFormat="1" applyFont="1" applyBorder="1" applyAlignment="1">
      <alignment horizontal="center" vertical="center" wrapText="1"/>
    </xf>
    <xf numFmtId="0" fontId="2" fillId="16" borderId="1" xfId="14" applyFont="1" applyFill="1" applyBorder="1" applyAlignment="1">
      <alignment horizontal="center" vertical="center" wrapText="1"/>
    </xf>
    <xf numFmtId="0" fontId="2" fillId="16" borderId="1" xfId="0" applyFont="1" applyFill="1" applyBorder="1" applyAlignment="1">
      <alignment horizontal="center" vertical="center" wrapText="1"/>
    </xf>
    <xf numFmtId="49" fontId="2" fillId="16" borderId="1" xfId="14"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15" fillId="16" borderId="1" xfId="0" applyFont="1" applyFill="1" applyBorder="1" applyAlignment="1">
      <alignment horizontal="center" vertical="center" wrapText="1"/>
    </xf>
    <xf numFmtId="0" fontId="16" fillId="16" borderId="1" xfId="0" applyFont="1" applyFill="1" applyBorder="1" applyAlignment="1">
      <alignment horizontal="center" vertical="center" wrapText="1"/>
    </xf>
    <xf numFmtId="0" fontId="4" fillId="0" borderId="1" xfId="0" applyFont="1" applyFill="1" applyBorder="1" applyAlignment="1">
      <alignment vertical="center" wrapText="1"/>
    </xf>
    <xf numFmtId="0" fontId="4" fillId="4" borderId="2" xfId="0" applyFont="1" applyFill="1" applyBorder="1" applyAlignment="1">
      <alignment horizontal="center" vertical="center"/>
    </xf>
    <xf numFmtId="0" fontId="8" fillId="0" borderId="2" xfId="0" applyFont="1" applyFill="1" applyBorder="1" applyAlignment="1">
      <alignment vertical="center"/>
    </xf>
    <xf numFmtId="0" fontId="4" fillId="16" borderId="0" xfId="0" applyFont="1" applyFill="1" applyBorder="1" applyAlignment="1">
      <alignment horizontal="center" vertical="center" wrapText="1"/>
    </xf>
    <xf numFmtId="0" fontId="2" fillId="24" borderId="1" xfId="14" applyFont="1" applyFill="1" applyBorder="1" applyAlignment="1">
      <alignment horizontal="center" vertical="center" wrapText="1"/>
    </xf>
    <xf numFmtId="0" fontId="2" fillId="24" borderId="1" xfId="0" applyFont="1" applyFill="1" applyBorder="1" applyAlignment="1">
      <alignment horizontal="center" vertical="center" wrapText="1"/>
    </xf>
    <xf numFmtId="49" fontId="2" fillId="24" borderId="1" xfId="14" applyNumberFormat="1" applyFont="1" applyFill="1" applyBorder="1" applyAlignment="1">
      <alignment horizontal="center" vertical="center" wrapText="1"/>
    </xf>
    <xf numFmtId="0" fontId="13" fillId="0" borderId="1" xfId="0" applyFont="1" applyFill="1" applyBorder="1" applyAlignment="1">
      <alignment horizontal="center" vertical="center" wrapText="1"/>
    </xf>
    <xf numFmtId="0" fontId="3" fillId="15" borderId="1" xfId="14" applyFont="1" applyFill="1" applyBorder="1" applyAlignment="1">
      <alignment horizontal="center" vertical="center" wrapText="1"/>
    </xf>
    <xf numFmtId="0" fontId="3" fillId="15" borderId="1" xfId="0" applyFont="1" applyFill="1" applyBorder="1" applyAlignment="1">
      <alignment horizontal="center" vertical="center" wrapText="1"/>
    </xf>
    <xf numFmtId="49" fontId="3" fillId="15" borderId="1" xfId="14" applyNumberFormat="1" applyFont="1" applyFill="1" applyBorder="1" applyAlignment="1">
      <alignment horizontal="center" vertical="center" wrapText="1"/>
    </xf>
    <xf numFmtId="0" fontId="2" fillId="15" borderId="1" xfId="0" applyFont="1" applyFill="1" applyBorder="1" applyAlignment="1">
      <alignment horizontal="center" vertical="center" wrapText="1"/>
    </xf>
    <xf numFmtId="0" fontId="2" fillId="15" borderId="1" xfId="14" applyFont="1" applyFill="1" applyBorder="1" applyAlignment="1">
      <alignment horizontal="center" vertical="center" wrapText="1"/>
    </xf>
    <xf numFmtId="49" fontId="2" fillId="15" borderId="1" xfId="14" applyNumberFormat="1" applyFont="1" applyFill="1" applyBorder="1" applyAlignment="1">
      <alignment horizontal="center" vertical="center" wrapText="1"/>
    </xf>
    <xf numFmtId="0" fontId="2" fillId="14" borderId="1" xfId="14" applyFont="1" applyFill="1" applyBorder="1" applyAlignment="1">
      <alignment horizontal="center" vertical="center" wrapText="1"/>
    </xf>
    <xf numFmtId="0" fontId="2" fillId="14" borderId="1" xfId="0" applyFont="1" applyFill="1" applyBorder="1" applyAlignment="1">
      <alignment horizontal="center" vertical="center" wrapText="1"/>
    </xf>
    <xf numFmtId="49" fontId="2" fillId="14" borderId="1" xfId="14" applyNumberFormat="1" applyFont="1" applyFill="1" applyBorder="1" applyAlignment="1">
      <alignment horizontal="center" vertical="center" wrapText="1"/>
    </xf>
    <xf numFmtId="0" fontId="2" fillId="22" borderId="1" xfId="0" applyFont="1" applyFill="1" applyBorder="1" applyAlignment="1">
      <alignment vertical="center" wrapText="1"/>
    </xf>
    <xf numFmtId="0" fontId="2" fillId="22" borderId="1" xfId="0" applyNumberFormat="1" applyFont="1" applyFill="1" applyBorder="1" applyAlignment="1">
      <alignment horizontal="center" vertical="center" wrapText="1"/>
    </xf>
    <xf numFmtId="0" fontId="4" fillId="22" borderId="1" xfId="0" applyNumberFormat="1" applyFont="1" applyFill="1" applyBorder="1" applyAlignment="1">
      <alignment horizontal="center" vertical="center" wrapText="1"/>
    </xf>
    <xf numFmtId="0" fontId="4" fillId="22" borderId="1" xfId="0" applyFont="1" applyFill="1" applyBorder="1" applyAlignment="1">
      <alignment horizontal="center" vertical="center" wrapText="1"/>
    </xf>
    <xf numFmtId="0" fontId="2" fillId="24" borderId="1" xfId="0" applyFont="1" applyFill="1" applyBorder="1" applyAlignment="1">
      <alignment vertical="center" wrapText="1"/>
    </xf>
    <xf numFmtId="0" fontId="2" fillId="24" borderId="1" xfId="0" applyNumberFormat="1" applyFont="1" applyFill="1" applyBorder="1" applyAlignment="1">
      <alignment horizontal="center" vertical="center" wrapText="1"/>
    </xf>
    <xf numFmtId="0" fontId="4" fillId="24" borderId="1" xfId="0" applyNumberFormat="1" applyFont="1" applyFill="1" applyBorder="1" applyAlignment="1">
      <alignment horizontal="center" vertical="center" wrapText="1"/>
    </xf>
    <xf numFmtId="0" fontId="4" fillId="24" borderId="1" xfId="0" applyFont="1" applyFill="1" applyBorder="1" applyAlignment="1">
      <alignment horizontal="center" vertical="center" wrapText="1"/>
    </xf>
    <xf numFmtId="0" fontId="5" fillId="0" borderId="1" xfId="0" applyNumberFormat="1" applyFont="1" applyFill="1" applyBorder="1" applyAlignment="1">
      <alignment horizontal="center" vertical="center" wrapText="1"/>
    </xf>
    <xf numFmtId="0" fontId="2" fillId="0" borderId="1" xfId="0" applyFont="1" applyFill="1" applyBorder="1" applyAlignment="1">
      <alignment vertical="center" wrapText="1"/>
    </xf>
    <xf numFmtId="0" fontId="17" fillId="0" borderId="1" xfId="0" applyNumberFormat="1" applyFont="1" applyFill="1" applyBorder="1" applyAlignment="1">
      <alignment horizontal="center" vertical="center" wrapText="1"/>
    </xf>
    <xf numFmtId="0" fontId="17" fillId="0" borderId="1" xfId="0" applyFont="1" applyFill="1" applyBorder="1" applyAlignment="1">
      <alignment horizontal="center" vertical="center" wrapText="1"/>
    </xf>
    <xf numFmtId="0" fontId="3" fillId="0" borderId="1" xfId="0" applyFont="1" applyFill="1" applyBorder="1" applyAlignment="1">
      <alignment vertical="center" wrapText="1"/>
    </xf>
    <xf numFmtId="0" fontId="17" fillId="0" borderId="1" xfId="0" applyFont="1" applyFill="1" applyBorder="1" applyAlignment="1">
      <alignment vertical="center" wrapText="1"/>
    </xf>
    <xf numFmtId="0" fontId="5" fillId="15" borderId="1" xfId="0" applyFont="1" applyFill="1" applyBorder="1" applyAlignment="1">
      <alignment horizontal="center" vertical="center" wrapText="1"/>
    </xf>
    <xf numFmtId="0" fontId="18" fillId="15" borderId="1" xfId="0" applyFont="1" applyFill="1" applyBorder="1" applyAlignment="1">
      <alignment horizontal="center" vertical="center" wrapText="1"/>
    </xf>
    <xf numFmtId="0" fontId="2" fillId="15" borderId="1" xfId="0" applyFont="1" applyFill="1" applyBorder="1" applyAlignment="1">
      <alignment vertical="center" wrapText="1"/>
    </xf>
    <xf numFmtId="0" fontId="2" fillId="15" borderId="1" xfId="0" applyFont="1" applyFill="1" applyBorder="1" applyAlignment="1">
      <alignment vertical="center" wrapText="1"/>
    </xf>
    <xf numFmtId="0" fontId="2" fillId="15" borderId="1" xfId="0" applyNumberFormat="1" applyFont="1" applyFill="1" applyBorder="1" applyAlignment="1">
      <alignment horizontal="center" vertical="center" wrapText="1"/>
    </xf>
    <xf numFmtId="0" fontId="5" fillId="15" borderId="1" xfId="0" applyNumberFormat="1" applyFont="1" applyFill="1" applyBorder="1" applyAlignment="1">
      <alignment horizontal="center" vertical="center" wrapText="1"/>
    </xf>
    <xf numFmtId="0" fontId="17" fillId="15" borderId="1" xfId="0" applyNumberFormat="1" applyFont="1" applyFill="1" applyBorder="1" applyAlignment="1">
      <alignment horizontal="center" vertical="center" wrapText="1"/>
    </xf>
    <xf numFmtId="0" fontId="17" fillId="15" borderId="1" xfId="0" applyFont="1" applyFill="1" applyBorder="1" applyAlignment="1">
      <alignment horizontal="center" vertical="center" wrapText="1"/>
    </xf>
    <xf numFmtId="0" fontId="5" fillId="0" borderId="1" xfId="0" applyFont="1" applyFill="1" applyBorder="1" applyAlignment="1">
      <alignment vertical="center" wrapText="1"/>
    </xf>
    <xf numFmtId="0" fontId="2" fillId="14" borderId="1" xfId="0" applyFont="1" applyFill="1" applyBorder="1" applyAlignment="1">
      <alignment vertical="center" wrapText="1"/>
    </xf>
    <xf numFmtId="0" fontId="2" fillId="14" borderId="1" xfId="0" applyNumberFormat="1" applyFont="1" applyFill="1" applyBorder="1" applyAlignment="1">
      <alignment horizontal="center" vertical="center" wrapText="1"/>
    </xf>
    <xf numFmtId="0" fontId="5" fillId="14" borderId="1" xfId="0" applyFont="1" applyFill="1" applyBorder="1" applyAlignment="1">
      <alignment horizontal="center" vertical="center" wrapText="1"/>
    </xf>
    <xf numFmtId="0" fontId="4" fillId="13" borderId="2" xfId="0" applyFont="1" applyFill="1" applyBorder="1" applyAlignment="1">
      <alignment horizontal="center" vertical="center"/>
    </xf>
    <xf numFmtId="0" fontId="4" fillId="0" borderId="0" xfId="0" applyFont="1" applyFill="1" applyBorder="1" applyAlignment="1">
      <alignment horizontal="center" vertical="center" wrapText="1"/>
    </xf>
    <xf numFmtId="0" fontId="3" fillId="14" borderId="1" xfId="14" applyFont="1" applyFill="1" applyBorder="1" applyAlignment="1">
      <alignment horizontal="center" vertical="center" wrapText="1"/>
    </xf>
    <xf numFmtId="0" fontId="3" fillId="14" borderId="1" xfId="0" applyFont="1" applyFill="1" applyBorder="1" applyAlignment="1">
      <alignment horizontal="center" vertical="center" wrapText="1"/>
    </xf>
    <xf numFmtId="49" fontId="3" fillId="14" borderId="1" xfId="14" applyNumberFormat="1" applyFont="1" applyFill="1" applyBorder="1" applyAlignment="1">
      <alignment horizontal="center" vertical="center" wrapText="1"/>
    </xf>
    <xf numFmtId="0" fontId="3" fillId="25" borderId="1" xfId="14" applyFont="1" applyFill="1" applyBorder="1" applyAlignment="1">
      <alignment horizontal="center" vertical="center" wrapText="1"/>
    </xf>
    <xf numFmtId="0" fontId="3" fillId="25" borderId="1" xfId="0" applyFont="1" applyFill="1" applyBorder="1" applyAlignment="1">
      <alignment horizontal="center" vertical="center" wrapText="1"/>
    </xf>
    <xf numFmtId="49" fontId="3" fillId="25" borderId="1" xfId="14" applyNumberFormat="1" applyFont="1" applyFill="1" applyBorder="1" applyAlignment="1">
      <alignment horizontal="center" vertical="center" wrapText="1"/>
    </xf>
    <xf numFmtId="0" fontId="7" fillId="25" borderId="1" xfId="0" applyFont="1" applyFill="1" applyBorder="1" applyAlignment="1">
      <alignment horizontal="center" vertical="center" wrapText="1"/>
    </xf>
    <xf numFmtId="0" fontId="2" fillId="25" borderId="1" xfId="14" applyFont="1" applyFill="1" applyBorder="1" applyAlignment="1">
      <alignment horizontal="center" vertical="center" wrapText="1"/>
    </xf>
    <xf numFmtId="0" fontId="2" fillId="25" borderId="1" xfId="0" applyFont="1" applyFill="1" applyBorder="1" applyAlignment="1">
      <alignment horizontal="center" vertical="center" wrapText="1"/>
    </xf>
    <xf numFmtId="49" fontId="2" fillId="25" borderId="1" xfId="14" applyNumberFormat="1" applyFont="1" applyFill="1" applyBorder="1" applyAlignment="1">
      <alignment horizontal="center" vertical="center" wrapText="1"/>
    </xf>
    <xf numFmtId="0" fontId="2" fillId="26" borderId="1" xfId="14" applyFont="1" applyFill="1" applyBorder="1" applyAlignment="1">
      <alignment horizontal="center" vertical="center" wrapText="1"/>
    </xf>
    <xf numFmtId="0" fontId="2" fillId="26" borderId="1" xfId="0" applyFont="1" applyFill="1" applyBorder="1" applyAlignment="1">
      <alignment horizontal="center" vertical="center" wrapText="1"/>
    </xf>
    <xf numFmtId="49" fontId="2" fillId="26" borderId="1" xfId="14" applyNumberFormat="1" applyFont="1" applyFill="1" applyBorder="1" applyAlignment="1">
      <alignment horizontal="center" vertical="center" wrapText="1"/>
    </xf>
    <xf numFmtId="0" fontId="3" fillId="14" borderId="1" xfId="0" applyNumberFormat="1" applyFont="1" applyFill="1" applyBorder="1" applyAlignment="1">
      <alignment horizontal="center" vertical="center" wrapText="1"/>
    </xf>
    <xf numFmtId="0" fontId="4" fillId="27" borderId="1" xfId="0" applyFont="1" applyFill="1" applyBorder="1" applyAlignment="1">
      <alignment vertical="center" wrapText="1"/>
    </xf>
    <xf numFmtId="0" fontId="6" fillId="27" borderId="1" xfId="0" applyFont="1" applyFill="1" applyBorder="1" applyAlignment="1">
      <alignment vertical="center" wrapText="1"/>
    </xf>
    <xf numFmtId="0" fontId="5" fillId="14" borderId="1" xfId="0" applyNumberFormat="1" applyFont="1" applyFill="1" applyBorder="1" applyAlignment="1">
      <alignment horizontal="center" vertical="center" wrapText="1"/>
    </xf>
    <xf numFmtId="0" fontId="6" fillId="0" borderId="1" xfId="0" applyFont="1" applyFill="1" applyBorder="1" applyAlignment="1">
      <alignment vertical="center" wrapText="1"/>
    </xf>
    <xf numFmtId="0" fontId="2" fillId="25" borderId="1" xfId="0" applyFont="1" applyFill="1" applyBorder="1" applyAlignment="1">
      <alignment vertical="center" wrapText="1"/>
    </xf>
    <xf numFmtId="0" fontId="17" fillId="25" borderId="1" xfId="0" applyNumberFormat="1" applyFont="1" applyFill="1" applyBorder="1" applyAlignment="1">
      <alignment horizontal="center" vertical="center" wrapText="1"/>
    </xf>
    <xf numFmtId="0" fontId="17" fillId="25" borderId="1" xfId="0" applyFont="1" applyFill="1" applyBorder="1" applyAlignment="1">
      <alignment horizontal="center" vertical="center" wrapText="1"/>
    </xf>
    <xf numFmtId="0" fontId="5" fillId="25" borderId="1" xfId="0" applyFont="1" applyFill="1" applyBorder="1" applyAlignment="1">
      <alignment horizontal="center" vertical="center" wrapText="1"/>
    </xf>
    <xf numFmtId="0" fontId="5" fillId="25" borderId="1" xfId="0" applyFont="1" applyFill="1" applyBorder="1" applyAlignment="1">
      <alignment vertical="center" wrapText="1"/>
    </xf>
    <xf numFmtId="0" fontId="5" fillId="25" borderId="1" xfId="0" applyNumberFormat="1" applyFont="1" applyFill="1" applyBorder="1" applyAlignment="1">
      <alignment horizontal="center" vertical="center" wrapText="1"/>
    </xf>
    <xf numFmtId="0" fontId="2" fillId="26" borderId="1" xfId="0" applyNumberFormat="1" applyFont="1" applyFill="1" applyBorder="1" applyAlignment="1">
      <alignment horizontal="center" vertical="center" wrapText="1"/>
    </xf>
    <xf numFmtId="49" fontId="6" fillId="0" borderId="1" xfId="14" applyNumberFormat="1" applyFont="1" applyFill="1" applyBorder="1" applyAlignment="1">
      <alignment horizontal="center" vertical="center" wrapText="1"/>
    </xf>
    <xf numFmtId="0" fontId="6" fillId="0" borderId="1" xfId="0" applyFont="1" applyFill="1" applyBorder="1" applyAlignment="1">
      <alignment horizontal="center" vertical="center" wrapText="1"/>
    </xf>
    <xf numFmtId="0" fontId="3" fillId="0" borderId="1" xfId="0" applyFont="1" applyFill="1" applyBorder="1" applyAlignment="1">
      <alignment vertical="center"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81"/>
  <sheetViews>
    <sheetView tabSelected="1" zoomScale="115" zoomScaleNormal="115" topLeftCell="M1" workbookViewId="0">
      <pane ySplit="1" topLeftCell="A510" activePane="bottomLeft" state="frozen"/>
      <selection/>
      <selection pane="bottomLeft" activeCell="N518" sqref="N518"/>
    </sheetView>
  </sheetViews>
  <sheetFormatPr defaultColWidth="9" defaultRowHeight="11.25"/>
  <cols>
    <col min="1" max="1" width="38.8" style="32" customWidth="1"/>
    <col min="2" max="2" width="14.3333333333333" style="32" customWidth="1"/>
    <col min="3" max="3" width="5" style="33" customWidth="1"/>
    <col min="4" max="4" width="29.6083333333333" style="34" customWidth="1"/>
    <col min="5" max="5" width="13" style="34" customWidth="1"/>
    <col min="6" max="6" width="15.1083333333333" style="33" customWidth="1"/>
    <col min="7" max="7" width="7.33333333333333" style="33" customWidth="1"/>
    <col min="8" max="8" width="7.44166666666667" style="33" customWidth="1"/>
    <col min="9" max="9" width="8.10833333333333" style="33" customWidth="1"/>
    <col min="10" max="10" width="24.65" style="34" customWidth="1"/>
    <col min="11" max="11" width="15.2166666666667" style="34" customWidth="1"/>
    <col min="12" max="12" width="77.825" style="33" customWidth="1"/>
    <col min="13" max="13" width="68.5916666666667" style="35" customWidth="1"/>
    <col min="14" max="14" width="81.95" style="35" customWidth="1"/>
    <col min="15" max="15" width="71.0833333333333" style="33" customWidth="1"/>
    <col min="16" max="16" width="28.8833333333333" style="33" customWidth="1"/>
    <col min="17" max="16384" width="9" style="33"/>
  </cols>
  <sheetData>
    <row r="1" s="1" customFormat="1" ht="71.25" spans="1:16">
      <c r="A1" s="1" t="s">
        <v>0</v>
      </c>
      <c r="B1" s="1" t="s">
        <v>1</v>
      </c>
      <c r="C1" s="1" t="s">
        <v>2</v>
      </c>
      <c r="D1" s="36" t="s">
        <v>3</v>
      </c>
      <c r="E1" s="36" t="s">
        <v>4</v>
      </c>
      <c r="F1" s="1" t="s">
        <v>5</v>
      </c>
      <c r="G1" s="1" t="s">
        <v>6</v>
      </c>
      <c r="H1" s="1" t="s">
        <v>7</v>
      </c>
      <c r="I1" s="1" t="s">
        <v>8</v>
      </c>
      <c r="J1" s="36" t="s">
        <v>9</v>
      </c>
      <c r="K1" s="36" t="s">
        <v>10</v>
      </c>
      <c r="L1" s="1" t="s">
        <v>11</v>
      </c>
      <c r="M1" s="1" t="s">
        <v>12</v>
      </c>
      <c r="N1" s="1" t="s">
        <v>13</v>
      </c>
      <c r="O1" s="1" t="s">
        <v>14</v>
      </c>
      <c r="P1" s="1" t="s">
        <v>15</v>
      </c>
    </row>
    <row r="2" s="2" customFormat="1" ht="28.5" spans="1:16">
      <c r="A2" s="37" t="s">
        <v>16</v>
      </c>
      <c r="B2" s="37" t="s">
        <v>16</v>
      </c>
      <c r="C2" s="38">
        <v>0</v>
      </c>
      <c r="D2" s="37" t="s">
        <v>17</v>
      </c>
      <c r="E2" s="39"/>
      <c r="F2" s="38">
        <v>10</v>
      </c>
      <c r="G2" s="38">
        <v>1</v>
      </c>
      <c r="H2" s="38">
        <v>0</v>
      </c>
      <c r="I2" s="38">
        <v>5</v>
      </c>
      <c r="J2" s="39" t="s">
        <v>18</v>
      </c>
      <c r="K2" s="38"/>
      <c r="L2" s="40" t="s">
        <v>19</v>
      </c>
      <c r="M2" s="40"/>
      <c r="N2" s="40"/>
      <c r="O2" s="40"/>
      <c r="P2" s="41"/>
    </row>
    <row r="3" s="2" customFormat="1" ht="28.5" spans="1:16">
      <c r="A3" s="37" t="s">
        <v>20</v>
      </c>
      <c r="B3" s="37" t="s">
        <v>21</v>
      </c>
      <c r="C3" s="38">
        <v>0</v>
      </c>
      <c r="D3" s="37" t="s">
        <v>22</v>
      </c>
      <c r="E3" s="39"/>
      <c r="F3" s="38">
        <v>15</v>
      </c>
      <c r="G3" s="38">
        <v>1</v>
      </c>
      <c r="H3" s="38">
        <v>0</v>
      </c>
      <c r="I3" s="38">
        <v>1</v>
      </c>
      <c r="J3" s="39" t="s">
        <v>23</v>
      </c>
      <c r="K3" s="38"/>
      <c r="L3" s="40" t="s">
        <v>24</v>
      </c>
      <c r="M3" s="40"/>
      <c r="N3" s="40"/>
      <c r="O3" s="40"/>
      <c r="P3" s="41"/>
    </row>
    <row r="4" s="2" customFormat="1" ht="28.5" spans="1:16">
      <c r="A4" s="37" t="s">
        <v>25</v>
      </c>
      <c r="B4" s="37" t="s">
        <v>21</v>
      </c>
      <c r="C4" s="38">
        <v>0</v>
      </c>
      <c r="D4" s="37" t="s">
        <v>22</v>
      </c>
      <c r="E4" s="39"/>
      <c r="F4" s="38">
        <v>15</v>
      </c>
      <c r="G4" s="38">
        <v>1</v>
      </c>
      <c r="H4" s="38">
        <v>0</v>
      </c>
      <c r="I4" s="38">
        <v>1</v>
      </c>
      <c r="J4" s="39" t="s">
        <v>23</v>
      </c>
      <c r="K4" s="38"/>
      <c r="L4" s="40" t="s">
        <v>26</v>
      </c>
      <c r="M4" s="40"/>
      <c r="N4" s="40"/>
      <c r="O4" s="40"/>
      <c r="P4" s="41"/>
    </row>
    <row r="5" s="2" customFormat="1" ht="28.5" spans="1:16">
      <c r="A5" s="37" t="s">
        <v>27</v>
      </c>
      <c r="B5" s="37" t="s">
        <v>27</v>
      </c>
      <c r="C5" s="38">
        <v>0</v>
      </c>
      <c r="D5" s="37" t="s">
        <v>28</v>
      </c>
      <c r="E5" s="39"/>
      <c r="F5" s="38">
        <v>10</v>
      </c>
      <c r="G5" s="38">
        <v>1</v>
      </c>
      <c r="H5" s="38">
        <v>0</v>
      </c>
      <c r="I5" s="38">
        <v>1</v>
      </c>
      <c r="J5" s="39" t="s">
        <v>29</v>
      </c>
      <c r="K5" s="38"/>
      <c r="L5" s="40" t="s">
        <v>30</v>
      </c>
      <c r="M5" s="40"/>
      <c r="N5" s="40"/>
      <c r="O5" s="40"/>
      <c r="P5" s="41"/>
    </row>
    <row r="6" s="2" customFormat="1" ht="28.5" spans="1:16">
      <c r="A6" s="37" t="s">
        <v>31</v>
      </c>
      <c r="B6" s="37" t="s">
        <v>31</v>
      </c>
      <c r="C6" s="38">
        <v>0</v>
      </c>
      <c r="D6" s="37" t="s">
        <v>32</v>
      </c>
      <c r="E6" s="39"/>
      <c r="F6" s="38">
        <v>15</v>
      </c>
      <c r="G6" s="38">
        <v>1</v>
      </c>
      <c r="H6" s="38">
        <v>0</v>
      </c>
      <c r="I6" s="38">
        <v>1</v>
      </c>
      <c r="J6" s="39" t="s">
        <v>33</v>
      </c>
      <c r="K6" s="38"/>
      <c r="L6" s="40" t="s">
        <v>34</v>
      </c>
      <c r="M6" s="40"/>
      <c r="N6" s="40"/>
      <c r="O6" s="40"/>
      <c r="P6" s="41"/>
    </row>
    <row r="7" s="2" customFormat="1" ht="28.5" spans="1:16">
      <c r="A7" s="37" t="s">
        <v>35</v>
      </c>
      <c r="B7" s="37" t="s">
        <v>35</v>
      </c>
      <c r="C7" s="38">
        <v>0</v>
      </c>
      <c r="D7" s="37" t="s">
        <v>32</v>
      </c>
      <c r="E7" s="39"/>
      <c r="F7" s="38">
        <v>15</v>
      </c>
      <c r="G7" s="38">
        <v>1</v>
      </c>
      <c r="H7" s="38">
        <v>0</v>
      </c>
      <c r="I7" s="38">
        <v>1</v>
      </c>
      <c r="J7" s="39" t="s">
        <v>33</v>
      </c>
      <c r="K7" s="38"/>
      <c r="L7" s="40" t="s">
        <v>36</v>
      </c>
      <c r="M7" s="40"/>
      <c r="N7" s="40"/>
      <c r="O7" s="40"/>
      <c r="P7" s="41"/>
    </row>
    <row r="8" s="2" customFormat="1" ht="14.25" spans="1:16">
      <c r="A8" s="37" t="s">
        <v>37</v>
      </c>
      <c r="B8" s="37" t="s">
        <v>37</v>
      </c>
      <c r="C8" s="38">
        <v>0</v>
      </c>
      <c r="D8" s="37" t="s">
        <v>37</v>
      </c>
      <c r="E8" s="39"/>
      <c r="F8" s="38">
        <v>-1</v>
      </c>
      <c r="G8" s="38">
        <v>1</v>
      </c>
      <c r="H8" s="38">
        <v>0</v>
      </c>
      <c r="I8" s="38">
        <v>5</v>
      </c>
      <c r="J8" s="39" t="s">
        <v>38</v>
      </c>
      <c r="K8" s="38"/>
      <c r="L8" s="40"/>
      <c r="M8" s="40"/>
      <c r="N8" s="40"/>
      <c r="O8" s="40"/>
      <c r="P8" s="41"/>
    </row>
    <row r="9" s="2" customFormat="1" ht="28.5" spans="1:16">
      <c r="A9" s="37" t="s">
        <v>39</v>
      </c>
      <c r="B9" s="37" t="s">
        <v>39</v>
      </c>
      <c r="C9" s="38">
        <v>0</v>
      </c>
      <c r="D9" s="37" t="s">
        <v>40</v>
      </c>
      <c r="E9" s="39"/>
      <c r="F9" s="38">
        <v>15</v>
      </c>
      <c r="G9" s="38">
        <v>1</v>
      </c>
      <c r="H9" s="38">
        <v>0</v>
      </c>
      <c r="I9" s="38">
        <v>1</v>
      </c>
      <c r="J9" s="39" t="s">
        <v>41</v>
      </c>
      <c r="K9" s="38"/>
      <c r="L9" s="40" t="s">
        <v>42</v>
      </c>
      <c r="M9" s="40"/>
      <c r="N9" s="40"/>
      <c r="O9" s="40"/>
      <c r="P9" s="41"/>
    </row>
    <row r="10" s="2" customFormat="1" ht="28.5" spans="1:16">
      <c r="A10" s="37" t="s">
        <v>43</v>
      </c>
      <c r="B10" s="37" t="s">
        <v>43</v>
      </c>
      <c r="C10" s="38">
        <v>0</v>
      </c>
      <c r="D10" s="37" t="s">
        <v>40</v>
      </c>
      <c r="E10" s="39"/>
      <c r="F10" s="38">
        <v>15</v>
      </c>
      <c r="G10" s="38">
        <v>1</v>
      </c>
      <c r="H10" s="38">
        <v>0</v>
      </c>
      <c r="I10" s="38">
        <v>1</v>
      </c>
      <c r="J10" s="39" t="s">
        <v>41</v>
      </c>
      <c r="K10" s="38"/>
      <c r="L10" s="40" t="s">
        <v>44</v>
      </c>
      <c r="M10" s="40"/>
      <c r="N10" s="40"/>
      <c r="O10" s="40"/>
      <c r="P10" s="41"/>
    </row>
    <row r="11" s="2" customFormat="1" ht="28.5" spans="1:16">
      <c r="A11" s="37" t="s">
        <v>45</v>
      </c>
      <c r="B11" s="37" t="s">
        <v>45</v>
      </c>
      <c r="C11" s="38">
        <v>0</v>
      </c>
      <c r="D11" s="37" t="s">
        <v>40</v>
      </c>
      <c r="E11" s="39"/>
      <c r="F11" s="38">
        <v>15</v>
      </c>
      <c r="G11" s="38">
        <v>1</v>
      </c>
      <c r="H11" s="38">
        <v>0</v>
      </c>
      <c r="I11" s="38">
        <v>10</v>
      </c>
      <c r="J11" s="39" t="s">
        <v>46</v>
      </c>
      <c r="K11" s="38"/>
      <c r="L11" s="40" t="s">
        <v>47</v>
      </c>
      <c r="M11" s="40"/>
      <c r="N11" s="40"/>
      <c r="O11" s="40"/>
      <c r="P11" s="41"/>
    </row>
    <row r="12" s="2" customFormat="1" ht="28.5" spans="1:16">
      <c r="A12" s="37" t="s">
        <v>48</v>
      </c>
      <c r="B12" s="37" t="s">
        <v>48</v>
      </c>
      <c r="C12" s="38">
        <v>0</v>
      </c>
      <c r="D12" s="37" t="s">
        <v>40</v>
      </c>
      <c r="E12" s="39"/>
      <c r="F12" s="38">
        <v>15</v>
      </c>
      <c r="G12" s="38">
        <v>1</v>
      </c>
      <c r="H12" s="38">
        <v>0</v>
      </c>
      <c r="I12" s="38">
        <v>10</v>
      </c>
      <c r="J12" s="39" t="s">
        <v>46</v>
      </c>
      <c r="K12" s="38"/>
      <c r="L12" s="40" t="s">
        <v>49</v>
      </c>
      <c r="M12" s="40"/>
      <c r="N12" s="40"/>
      <c r="O12" s="40"/>
      <c r="P12" s="41"/>
    </row>
    <row r="13" s="2" customFormat="1" ht="28.5" spans="1:16">
      <c r="A13" s="37" t="s">
        <v>50</v>
      </c>
      <c r="B13" s="37" t="s">
        <v>50</v>
      </c>
      <c r="C13" s="38">
        <v>0</v>
      </c>
      <c r="D13" s="37" t="s">
        <v>50</v>
      </c>
      <c r="E13" s="39"/>
      <c r="F13" s="38">
        <v>15</v>
      </c>
      <c r="G13" s="38">
        <v>1</v>
      </c>
      <c r="H13" s="38">
        <v>0</v>
      </c>
      <c r="I13" s="38">
        <v>10</v>
      </c>
      <c r="J13" s="39" t="s">
        <v>51</v>
      </c>
      <c r="K13" s="38"/>
      <c r="L13" s="40" t="s">
        <v>52</v>
      </c>
      <c r="M13" s="40"/>
      <c r="N13" s="40"/>
      <c r="O13" s="40"/>
      <c r="P13" s="41"/>
    </row>
    <row r="14" s="2" customFormat="1" ht="28.5" spans="1:16">
      <c r="A14" s="37" t="s">
        <v>53</v>
      </c>
      <c r="B14" s="37" t="s">
        <v>53</v>
      </c>
      <c r="C14" s="38">
        <v>0</v>
      </c>
      <c r="D14" s="37" t="s">
        <v>53</v>
      </c>
      <c r="E14" s="39"/>
      <c r="F14" s="38">
        <v>15</v>
      </c>
      <c r="G14" s="38">
        <v>1</v>
      </c>
      <c r="H14" s="38">
        <v>0</v>
      </c>
      <c r="I14" s="38">
        <v>10</v>
      </c>
      <c r="J14" s="39" t="s">
        <v>51</v>
      </c>
      <c r="K14" s="38"/>
      <c r="L14" s="40" t="s">
        <v>54</v>
      </c>
      <c r="M14" s="40"/>
      <c r="N14" s="40"/>
      <c r="O14" s="40"/>
      <c r="P14" s="41"/>
    </row>
    <row r="15" s="2" customFormat="1" ht="28.5" spans="1:16">
      <c r="A15" s="37" t="s">
        <v>55</v>
      </c>
      <c r="B15" s="37" t="s">
        <v>55</v>
      </c>
      <c r="C15" s="38">
        <v>0</v>
      </c>
      <c r="D15" s="37" t="s">
        <v>55</v>
      </c>
      <c r="E15" s="39"/>
      <c r="F15" s="38">
        <v>15</v>
      </c>
      <c r="G15" s="38">
        <v>1</v>
      </c>
      <c r="H15" s="38">
        <v>0</v>
      </c>
      <c r="I15" s="38">
        <v>10</v>
      </c>
      <c r="J15" s="39" t="s">
        <v>56</v>
      </c>
      <c r="K15" s="38"/>
      <c r="L15" s="40" t="s">
        <v>57</v>
      </c>
      <c r="M15" s="40"/>
      <c r="N15" s="40"/>
      <c r="O15" s="40"/>
      <c r="P15" s="41"/>
    </row>
    <row r="16" s="2" customFormat="1" ht="28.5" spans="1:16">
      <c r="A16" s="37" t="s">
        <v>58</v>
      </c>
      <c r="B16" s="37" t="s">
        <v>58</v>
      </c>
      <c r="C16" s="38">
        <v>0</v>
      </c>
      <c r="D16" s="37" t="s">
        <v>59</v>
      </c>
      <c r="E16" s="39"/>
      <c r="F16" s="38">
        <v>15</v>
      </c>
      <c r="G16" s="38">
        <v>1</v>
      </c>
      <c r="H16" s="38">
        <v>0</v>
      </c>
      <c r="I16" s="38">
        <v>2</v>
      </c>
      <c r="J16" s="39" t="s">
        <v>60</v>
      </c>
      <c r="K16" s="38"/>
      <c r="L16" s="40" t="s">
        <v>61</v>
      </c>
      <c r="M16" s="40"/>
      <c r="N16" s="40"/>
      <c r="O16" s="40"/>
      <c r="P16" s="41"/>
    </row>
    <row r="17" s="2" customFormat="1" ht="28.5" spans="1:16">
      <c r="A17" s="37" t="s">
        <v>62</v>
      </c>
      <c r="B17" s="37" t="s">
        <v>62</v>
      </c>
      <c r="C17" s="38">
        <v>0</v>
      </c>
      <c r="D17" s="37" t="s">
        <v>63</v>
      </c>
      <c r="E17" s="39"/>
      <c r="F17" s="38">
        <v>1</v>
      </c>
      <c r="G17" s="38">
        <v>1</v>
      </c>
      <c r="H17" s="38">
        <v>0</v>
      </c>
      <c r="I17" s="38">
        <v>1</v>
      </c>
      <c r="J17" s="39" t="s">
        <v>64</v>
      </c>
      <c r="K17" s="38"/>
      <c r="L17" s="40"/>
      <c r="M17" s="40"/>
      <c r="N17" s="40"/>
      <c r="O17" s="40"/>
      <c r="P17" s="41"/>
    </row>
    <row r="18" s="2" customFormat="1" ht="28.5" spans="1:16">
      <c r="A18" s="37" t="s">
        <v>65</v>
      </c>
      <c r="B18" s="37" t="s">
        <v>65</v>
      </c>
      <c r="C18" s="38">
        <v>0</v>
      </c>
      <c r="D18" s="37" t="s">
        <v>66</v>
      </c>
      <c r="E18" s="39"/>
      <c r="F18" s="38">
        <v>15</v>
      </c>
      <c r="G18" s="38">
        <v>1</v>
      </c>
      <c r="H18" s="38">
        <v>0</v>
      </c>
      <c r="I18" s="38">
        <v>1</v>
      </c>
      <c r="J18" s="39" t="s">
        <v>67</v>
      </c>
      <c r="K18" s="38"/>
      <c r="L18" s="40"/>
      <c r="M18" s="40"/>
      <c r="N18" s="40"/>
      <c r="O18" s="40"/>
      <c r="P18" s="41"/>
    </row>
    <row r="19" s="2" customFormat="1" ht="28.5" spans="1:16">
      <c r="A19" s="37" t="s">
        <v>68</v>
      </c>
      <c r="B19" s="37" t="s">
        <v>68</v>
      </c>
      <c r="C19" s="38">
        <v>0</v>
      </c>
      <c r="D19" s="37" t="s">
        <v>66</v>
      </c>
      <c r="E19" s="39"/>
      <c r="F19" s="38">
        <v>15</v>
      </c>
      <c r="G19" s="38">
        <v>1</v>
      </c>
      <c r="H19" s="38">
        <v>0</v>
      </c>
      <c r="I19" s="38">
        <v>1</v>
      </c>
      <c r="J19" s="39" t="s">
        <v>67</v>
      </c>
      <c r="K19" s="38"/>
      <c r="L19" s="40"/>
      <c r="M19" s="40"/>
      <c r="N19" s="40"/>
      <c r="O19" s="40"/>
      <c r="P19" s="41"/>
    </row>
    <row r="20" s="2" customFormat="1" ht="28.5" spans="1:16">
      <c r="A20" s="37" t="s">
        <v>69</v>
      </c>
      <c r="B20" s="37" t="s">
        <v>69</v>
      </c>
      <c r="C20" s="38">
        <v>0</v>
      </c>
      <c r="D20" s="37" t="s">
        <v>70</v>
      </c>
      <c r="E20" s="39"/>
      <c r="F20" s="38">
        <v>10</v>
      </c>
      <c r="G20" s="38">
        <v>1</v>
      </c>
      <c r="H20" s="38">
        <v>0</v>
      </c>
      <c r="I20" s="38">
        <v>1</v>
      </c>
      <c r="J20" s="39" t="s">
        <v>71</v>
      </c>
      <c r="K20" s="38"/>
      <c r="L20" s="40" t="s">
        <v>72</v>
      </c>
      <c r="M20" s="40"/>
      <c r="N20" s="40"/>
      <c r="O20" s="40"/>
      <c r="P20" s="41"/>
    </row>
    <row r="21" s="2" customFormat="1" ht="28.5" spans="1:16">
      <c r="A21" s="37" t="s">
        <v>73</v>
      </c>
      <c r="B21" s="37" t="s">
        <v>73</v>
      </c>
      <c r="C21" s="38">
        <v>0</v>
      </c>
      <c r="D21" s="37" t="s">
        <v>70</v>
      </c>
      <c r="E21" s="39"/>
      <c r="F21" s="38">
        <v>10</v>
      </c>
      <c r="G21" s="38">
        <v>1</v>
      </c>
      <c r="H21" s="38">
        <v>0</v>
      </c>
      <c r="I21" s="38">
        <v>1</v>
      </c>
      <c r="J21" s="39" t="s">
        <v>71</v>
      </c>
      <c r="K21" s="38"/>
      <c r="L21" s="40" t="s">
        <v>74</v>
      </c>
      <c r="M21" s="40"/>
      <c r="N21" s="40"/>
      <c r="O21" s="40"/>
      <c r="P21" s="41"/>
    </row>
    <row r="22" s="2" customFormat="1" ht="28.5" spans="1:16">
      <c r="A22" s="37" t="s">
        <v>75</v>
      </c>
      <c r="B22" s="37" t="s">
        <v>75</v>
      </c>
      <c r="C22" s="38">
        <v>0</v>
      </c>
      <c r="D22" s="37" t="s">
        <v>75</v>
      </c>
      <c r="E22" s="39"/>
      <c r="F22" s="38">
        <v>1</v>
      </c>
      <c r="G22" s="38">
        <v>1</v>
      </c>
      <c r="H22" s="38">
        <v>0</v>
      </c>
      <c r="I22" s="38">
        <v>1</v>
      </c>
      <c r="J22" s="39" t="s">
        <v>76</v>
      </c>
      <c r="K22" s="38"/>
      <c r="L22" s="40" t="s">
        <v>77</v>
      </c>
      <c r="M22" s="40"/>
      <c r="N22" s="40"/>
      <c r="O22" s="40"/>
      <c r="P22" s="41"/>
    </row>
    <row r="23" s="2" customFormat="1" ht="28.5" spans="1:16">
      <c r="A23" s="37" t="s">
        <v>78</v>
      </c>
      <c r="B23" s="37" t="s">
        <v>79</v>
      </c>
      <c r="C23" s="38">
        <v>0</v>
      </c>
      <c r="D23" s="37" t="s">
        <v>80</v>
      </c>
      <c r="E23" s="39"/>
      <c r="F23" s="38">
        <v>6</v>
      </c>
      <c r="G23" s="38">
        <v>1</v>
      </c>
      <c r="H23" s="38">
        <v>6</v>
      </c>
      <c r="I23" s="38">
        <v>5</v>
      </c>
      <c r="J23" s="39" t="s">
        <v>81</v>
      </c>
      <c r="K23" s="38"/>
      <c r="L23" s="40"/>
      <c r="M23" s="40" t="s">
        <v>82</v>
      </c>
      <c r="N23" s="40"/>
      <c r="O23" s="40"/>
      <c r="P23" s="41"/>
    </row>
    <row r="24" s="2" customFormat="1" ht="28.5" spans="1:16">
      <c r="A24" s="37" t="s">
        <v>83</v>
      </c>
      <c r="B24" s="37" t="s">
        <v>84</v>
      </c>
      <c r="C24" s="38">
        <v>0</v>
      </c>
      <c r="D24" s="37" t="s">
        <v>85</v>
      </c>
      <c r="E24" s="39"/>
      <c r="F24" s="38">
        <v>7</v>
      </c>
      <c r="G24" s="38">
        <v>1</v>
      </c>
      <c r="H24" s="38">
        <v>0</v>
      </c>
      <c r="I24" s="38">
        <v>1</v>
      </c>
      <c r="J24" s="39" t="s">
        <v>86</v>
      </c>
      <c r="K24" s="38"/>
      <c r="L24" s="40" t="s">
        <v>87</v>
      </c>
      <c r="M24" s="40"/>
      <c r="N24" s="40"/>
      <c r="O24" s="40"/>
      <c r="P24" s="41"/>
    </row>
    <row r="25" s="2" customFormat="1" ht="28.5" spans="1:16">
      <c r="A25" s="37" t="s">
        <v>88</v>
      </c>
      <c r="B25" s="37" t="s">
        <v>79</v>
      </c>
      <c r="C25" s="38">
        <v>0</v>
      </c>
      <c r="D25" s="37" t="s">
        <v>80</v>
      </c>
      <c r="E25" s="39"/>
      <c r="F25" s="38">
        <v>10</v>
      </c>
      <c r="G25" s="38">
        <v>1</v>
      </c>
      <c r="H25" s="38">
        <v>6</v>
      </c>
      <c r="I25" s="38">
        <v>1</v>
      </c>
      <c r="J25" s="39" t="s">
        <v>81</v>
      </c>
      <c r="K25" s="38"/>
      <c r="L25" s="40"/>
      <c r="M25" s="40" t="s">
        <v>89</v>
      </c>
      <c r="N25" s="40"/>
      <c r="O25" s="40"/>
      <c r="P25" s="41"/>
    </row>
    <row r="26" s="2" customFormat="1" ht="14.25" spans="1:16">
      <c r="A26" s="37" t="s">
        <v>90</v>
      </c>
      <c r="B26" s="37" t="s">
        <v>91</v>
      </c>
      <c r="C26" s="38">
        <v>0</v>
      </c>
      <c r="D26" s="37" t="s">
        <v>92</v>
      </c>
      <c r="E26" s="39"/>
      <c r="F26" s="38">
        <v>10</v>
      </c>
      <c r="G26" s="38">
        <v>1</v>
      </c>
      <c r="H26" s="38">
        <v>0</v>
      </c>
      <c r="I26" s="38">
        <v>1</v>
      </c>
      <c r="J26" s="39" t="s">
        <v>93</v>
      </c>
      <c r="K26" s="38"/>
      <c r="L26" s="40" t="s">
        <v>94</v>
      </c>
      <c r="M26" s="40"/>
      <c r="N26" s="40"/>
      <c r="O26" s="40"/>
      <c r="P26" s="41"/>
    </row>
    <row r="27" s="2" customFormat="1" ht="28.5" spans="1:16">
      <c r="A27" s="37" t="s">
        <v>95</v>
      </c>
      <c r="B27" s="37" t="s">
        <v>95</v>
      </c>
      <c r="C27" s="38">
        <v>0</v>
      </c>
      <c r="D27" s="37" t="s">
        <v>95</v>
      </c>
      <c r="E27" s="39"/>
      <c r="F27" s="38">
        <v>15</v>
      </c>
      <c r="G27" s="38">
        <v>1</v>
      </c>
      <c r="H27" s="38">
        <v>0</v>
      </c>
      <c r="I27" s="38">
        <v>1</v>
      </c>
      <c r="J27" s="39" t="s">
        <v>96</v>
      </c>
      <c r="K27" s="38"/>
      <c r="L27" s="40" t="s">
        <v>97</v>
      </c>
      <c r="M27" s="40"/>
      <c r="N27" s="40"/>
      <c r="O27" s="40"/>
      <c r="P27" s="41"/>
    </row>
    <row r="28" s="2" customFormat="1" ht="28.5" spans="1:16">
      <c r="A28" s="37" t="s">
        <v>98</v>
      </c>
      <c r="B28" s="37" t="s">
        <v>98</v>
      </c>
      <c r="C28" s="38">
        <v>0</v>
      </c>
      <c r="D28" s="37" t="s">
        <v>98</v>
      </c>
      <c r="E28" s="39"/>
      <c r="F28" s="38">
        <v>15</v>
      </c>
      <c r="G28" s="38">
        <v>1</v>
      </c>
      <c r="H28" s="38">
        <v>0</v>
      </c>
      <c r="I28" s="38">
        <v>1</v>
      </c>
      <c r="J28" s="39" t="s">
        <v>99</v>
      </c>
      <c r="K28" s="38"/>
      <c r="L28" s="40" t="s">
        <v>100</v>
      </c>
      <c r="M28" s="40"/>
      <c r="N28" s="40"/>
      <c r="O28" s="40"/>
      <c r="P28" s="41"/>
    </row>
    <row r="29" s="2" customFormat="1" ht="28.5" spans="1:16">
      <c r="A29" s="37" t="s">
        <v>101</v>
      </c>
      <c r="B29" s="37" t="s">
        <v>95</v>
      </c>
      <c r="C29" s="38">
        <v>0</v>
      </c>
      <c r="D29" s="37" t="s">
        <v>95</v>
      </c>
      <c r="E29" s="39"/>
      <c r="F29" s="38">
        <v>15</v>
      </c>
      <c r="G29" s="38">
        <v>1</v>
      </c>
      <c r="H29" s="38">
        <v>0</v>
      </c>
      <c r="I29" s="38">
        <v>1</v>
      </c>
      <c r="J29" s="39" t="s">
        <v>102</v>
      </c>
      <c r="K29" s="38"/>
      <c r="L29" s="40" t="s">
        <v>103</v>
      </c>
      <c r="M29" s="40"/>
      <c r="N29" s="40"/>
      <c r="O29" s="40"/>
      <c r="P29" s="41"/>
    </row>
    <row r="30" s="2" customFormat="1" ht="28.5" spans="1:16">
      <c r="A30" s="37" t="s">
        <v>104</v>
      </c>
      <c r="B30" s="37" t="s">
        <v>98</v>
      </c>
      <c r="C30" s="38">
        <v>0</v>
      </c>
      <c r="D30" s="37" t="s">
        <v>98</v>
      </c>
      <c r="E30" s="39"/>
      <c r="F30" s="38">
        <v>15</v>
      </c>
      <c r="G30" s="38">
        <v>1</v>
      </c>
      <c r="H30" s="38">
        <v>0</v>
      </c>
      <c r="I30" s="38">
        <v>1</v>
      </c>
      <c r="J30" s="39" t="s">
        <v>102</v>
      </c>
      <c r="K30" s="38"/>
      <c r="L30" s="40" t="s">
        <v>105</v>
      </c>
      <c r="M30" s="40"/>
      <c r="N30" s="40"/>
      <c r="O30" s="40"/>
      <c r="P30" s="41"/>
    </row>
    <row r="31" s="2" customFormat="1" ht="28.5" spans="1:16">
      <c r="A31" s="37" t="s">
        <v>106</v>
      </c>
      <c r="B31" s="37" t="s">
        <v>106</v>
      </c>
      <c r="C31" s="38">
        <v>0</v>
      </c>
      <c r="D31" s="37" t="s">
        <v>107</v>
      </c>
      <c r="E31" s="39"/>
      <c r="F31" s="38">
        <v>8</v>
      </c>
      <c r="G31" s="38">
        <v>1</v>
      </c>
      <c r="H31" s="38">
        <v>0</v>
      </c>
      <c r="I31" s="38">
        <v>1</v>
      </c>
      <c r="J31" s="39" t="s">
        <v>108</v>
      </c>
      <c r="K31" s="38"/>
      <c r="L31" s="40" t="s">
        <v>109</v>
      </c>
      <c r="M31" s="40"/>
      <c r="N31" s="40"/>
      <c r="O31" s="40"/>
      <c r="P31" s="41"/>
    </row>
    <row r="32" s="2" customFormat="1" ht="28.5" spans="1:16">
      <c r="A32" s="37" t="s">
        <v>110</v>
      </c>
      <c r="B32" s="37" t="s">
        <v>95</v>
      </c>
      <c r="C32" s="38">
        <v>0</v>
      </c>
      <c r="D32" s="37" t="s">
        <v>110</v>
      </c>
      <c r="E32" s="39"/>
      <c r="F32" s="38">
        <v>15</v>
      </c>
      <c r="G32" s="38">
        <v>1</v>
      </c>
      <c r="H32" s="38">
        <v>0</v>
      </c>
      <c r="I32" s="38">
        <v>1</v>
      </c>
      <c r="J32" s="39" t="s">
        <v>111</v>
      </c>
      <c r="K32" s="38"/>
      <c r="L32" s="40" t="s">
        <v>112</v>
      </c>
      <c r="M32" s="40"/>
      <c r="N32" s="40"/>
      <c r="O32" s="40"/>
      <c r="P32" s="41"/>
    </row>
    <row r="33" s="2" customFormat="1" ht="28.5" spans="1:16">
      <c r="A33" s="37" t="s">
        <v>113</v>
      </c>
      <c r="B33" s="37" t="s">
        <v>98</v>
      </c>
      <c r="C33" s="38">
        <v>0</v>
      </c>
      <c r="D33" s="37" t="s">
        <v>113</v>
      </c>
      <c r="E33" s="39"/>
      <c r="F33" s="38">
        <v>15</v>
      </c>
      <c r="G33" s="38">
        <v>1</v>
      </c>
      <c r="H33" s="38">
        <v>0</v>
      </c>
      <c r="I33" s="38">
        <v>1</v>
      </c>
      <c r="J33" s="39" t="s">
        <v>114</v>
      </c>
      <c r="K33" s="38"/>
      <c r="L33" s="40" t="s">
        <v>115</v>
      </c>
      <c r="M33" s="40"/>
      <c r="N33" s="40"/>
      <c r="O33" s="40"/>
      <c r="P33" s="41"/>
    </row>
    <row r="34" s="2" customFormat="1" ht="28.5" spans="1:16">
      <c r="A34" s="37" t="s">
        <v>116</v>
      </c>
      <c r="B34" s="37" t="s">
        <v>117</v>
      </c>
      <c r="C34" s="38">
        <v>0</v>
      </c>
      <c r="D34" s="37" t="s">
        <v>118</v>
      </c>
      <c r="E34" s="39"/>
      <c r="F34" s="38">
        <v>15</v>
      </c>
      <c r="G34" s="38">
        <v>1</v>
      </c>
      <c r="H34" s="38">
        <v>0</v>
      </c>
      <c r="I34" s="38">
        <v>1</v>
      </c>
      <c r="J34" s="39" t="s">
        <v>46</v>
      </c>
      <c r="K34" s="38"/>
      <c r="L34" s="40" t="s">
        <v>119</v>
      </c>
      <c r="M34" s="40"/>
      <c r="N34" s="40"/>
      <c r="O34" s="40"/>
      <c r="P34" s="41"/>
    </row>
    <row r="35" s="2" customFormat="1" ht="28.5" spans="1:16">
      <c r="A35" s="37" t="s">
        <v>120</v>
      </c>
      <c r="B35" s="37" t="s">
        <v>120</v>
      </c>
      <c r="C35" s="38">
        <v>0</v>
      </c>
      <c r="D35" s="37" t="s">
        <v>121</v>
      </c>
      <c r="E35" s="39"/>
      <c r="F35" s="38">
        <v>7</v>
      </c>
      <c r="G35" s="38">
        <v>1</v>
      </c>
      <c r="H35" s="38">
        <v>0</v>
      </c>
      <c r="I35" s="38">
        <v>10</v>
      </c>
      <c r="J35" s="39" t="s">
        <v>64</v>
      </c>
      <c r="K35" s="38"/>
      <c r="L35" s="40"/>
      <c r="M35" s="40"/>
      <c r="N35" s="40"/>
      <c r="O35" s="40"/>
      <c r="P35" s="41"/>
    </row>
    <row r="36" s="2" customFormat="1" ht="28.5" spans="1:16">
      <c r="A36" s="37" t="s">
        <v>122</v>
      </c>
      <c r="B36" s="37" t="s">
        <v>122</v>
      </c>
      <c r="C36" s="38">
        <v>0</v>
      </c>
      <c r="D36" s="37"/>
      <c r="E36" s="39"/>
      <c r="F36" s="38">
        <v>5</v>
      </c>
      <c r="G36" s="38">
        <v>1</v>
      </c>
      <c r="H36" s="38">
        <v>0</v>
      </c>
      <c r="I36" s="38">
        <v>10</v>
      </c>
      <c r="J36" s="39" t="s">
        <v>123</v>
      </c>
      <c r="K36" s="38"/>
      <c r="L36" s="40"/>
      <c r="M36" s="40"/>
      <c r="N36" s="40"/>
      <c r="O36" s="40"/>
      <c r="P36" s="41"/>
    </row>
    <row r="37" s="2" customFormat="1" ht="28.5" spans="1:16">
      <c r="A37" s="37" t="s">
        <v>124</v>
      </c>
      <c r="B37" s="37" t="s">
        <v>124</v>
      </c>
      <c r="C37" s="38">
        <v>0</v>
      </c>
      <c r="D37" s="37"/>
      <c r="E37" s="39"/>
      <c r="F37" s="38">
        <v>15</v>
      </c>
      <c r="G37" s="38">
        <v>1</v>
      </c>
      <c r="H37" s="38">
        <v>6</v>
      </c>
      <c r="I37" s="38">
        <v>1</v>
      </c>
      <c r="J37" s="39" t="s">
        <v>125</v>
      </c>
      <c r="K37" s="38"/>
      <c r="L37" s="40"/>
      <c r="M37" s="40"/>
      <c r="N37" s="40"/>
      <c r="O37" s="40"/>
      <c r="P37" s="41"/>
    </row>
    <row r="38" s="2" customFormat="1" ht="28.5" spans="1:16">
      <c r="A38" s="37" t="s">
        <v>126</v>
      </c>
      <c r="B38" s="37" t="s">
        <v>127</v>
      </c>
      <c r="C38" s="38">
        <v>0</v>
      </c>
      <c r="D38" s="37" t="s">
        <v>80</v>
      </c>
      <c r="E38" s="39"/>
      <c r="F38" s="38">
        <v>1</v>
      </c>
      <c r="G38" s="38">
        <v>1</v>
      </c>
      <c r="H38" s="38">
        <v>6</v>
      </c>
      <c r="I38" s="38">
        <v>1</v>
      </c>
      <c r="J38" s="39" t="s">
        <v>128</v>
      </c>
      <c r="K38" s="38"/>
      <c r="L38" s="40"/>
      <c r="M38" s="40" t="s">
        <v>129</v>
      </c>
      <c r="N38" s="40"/>
      <c r="O38" s="40"/>
      <c r="P38" s="41"/>
    </row>
    <row r="39" s="2" customFormat="1" ht="28.5" spans="1:16">
      <c r="A39" s="37" t="s">
        <v>130</v>
      </c>
      <c r="B39" s="37" t="s">
        <v>127</v>
      </c>
      <c r="C39" s="38">
        <v>0</v>
      </c>
      <c r="D39" s="37" t="s">
        <v>80</v>
      </c>
      <c r="E39" s="39"/>
      <c r="F39" s="38">
        <v>1</v>
      </c>
      <c r="G39" s="38">
        <v>1</v>
      </c>
      <c r="H39" s="38">
        <v>6</v>
      </c>
      <c r="I39" s="38">
        <v>1</v>
      </c>
      <c r="J39" s="39" t="s">
        <v>128</v>
      </c>
      <c r="K39" s="38"/>
      <c r="L39" s="40"/>
      <c r="M39" s="40" t="s">
        <v>131</v>
      </c>
      <c r="N39" s="40"/>
      <c r="O39" s="40"/>
      <c r="P39" s="41"/>
    </row>
    <row r="40" s="2" customFormat="1" ht="28.5" spans="1:16">
      <c r="A40" s="37" t="s">
        <v>132</v>
      </c>
      <c r="B40" s="37" t="s">
        <v>132</v>
      </c>
      <c r="C40" s="38">
        <v>0</v>
      </c>
      <c r="D40" s="37" t="s">
        <v>133</v>
      </c>
      <c r="E40" s="39"/>
      <c r="F40" s="38">
        <v>-1</v>
      </c>
      <c r="G40" s="38">
        <v>10</v>
      </c>
      <c r="H40" s="38">
        <v>0</v>
      </c>
      <c r="I40" s="38">
        <v>1</v>
      </c>
      <c r="J40" s="39" t="s">
        <v>134</v>
      </c>
      <c r="K40" s="38"/>
      <c r="L40" s="40"/>
      <c r="M40" s="40" t="s">
        <v>135</v>
      </c>
      <c r="N40" s="40"/>
      <c r="O40" s="40"/>
      <c r="P40" s="41"/>
    </row>
    <row r="41" s="2" customFormat="1" ht="28.5" spans="1:16">
      <c r="A41" s="37" t="s">
        <v>136</v>
      </c>
      <c r="B41" s="37" t="s">
        <v>136</v>
      </c>
      <c r="C41" s="38">
        <v>0</v>
      </c>
      <c r="D41" s="37" t="s">
        <v>137</v>
      </c>
      <c r="E41" s="39"/>
      <c r="F41" s="38">
        <v>10</v>
      </c>
      <c r="G41" s="38">
        <v>1</v>
      </c>
      <c r="H41" s="38">
        <v>0</v>
      </c>
      <c r="I41" s="38">
        <v>1</v>
      </c>
      <c r="J41" s="39" t="s">
        <v>134</v>
      </c>
      <c r="K41" s="38"/>
      <c r="L41" s="40" t="s">
        <v>138</v>
      </c>
      <c r="M41" s="40"/>
      <c r="N41" s="40"/>
      <c r="O41" s="40"/>
      <c r="P41" s="41"/>
    </row>
    <row r="42" s="2" customFormat="1" ht="28.5" spans="1:16">
      <c r="A42" s="37" t="s">
        <v>139</v>
      </c>
      <c r="B42" s="37" t="s">
        <v>139</v>
      </c>
      <c r="C42" s="38">
        <v>0</v>
      </c>
      <c r="D42" s="37" t="s">
        <v>80</v>
      </c>
      <c r="E42" s="39"/>
      <c r="F42" s="38">
        <v>1</v>
      </c>
      <c r="G42" s="38">
        <v>1</v>
      </c>
      <c r="H42" s="38">
        <v>6</v>
      </c>
      <c r="I42" s="38">
        <v>1</v>
      </c>
      <c r="J42" s="39" t="s">
        <v>128</v>
      </c>
      <c r="K42" s="38"/>
      <c r="L42" s="40"/>
      <c r="M42" s="40" t="s">
        <v>89</v>
      </c>
      <c r="N42" s="40"/>
      <c r="O42" s="40"/>
      <c r="P42" s="41"/>
    </row>
    <row r="43" s="2" customFormat="1" ht="28.5" spans="1:16">
      <c r="A43" s="37" t="s">
        <v>140</v>
      </c>
      <c r="B43" s="37" t="s">
        <v>140</v>
      </c>
      <c r="C43" s="38">
        <v>0</v>
      </c>
      <c r="D43" s="37" t="s">
        <v>141</v>
      </c>
      <c r="E43" s="39"/>
      <c r="F43" s="38">
        <v>1</v>
      </c>
      <c r="G43" s="38">
        <v>1</v>
      </c>
      <c r="H43" s="38">
        <v>6</v>
      </c>
      <c r="I43" s="38">
        <v>1</v>
      </c>
      <c r="J43" s="39" t="s">
        <v>142</v>
      </c>
      <c r="K43" s="38"/>
      <c r="L43" s="40"/>
      <c r="M43" s="40" t="s">
        <v>143</v>
      </c>
      <c r="N43" s="40"/>
      <c r="O43" s="40"/>
      <c r="P43" s="41"/>
    </row>
    <row r="44" s="2" customFormat="1" ht="28.5" spans="1:16">
      <c r="A44" s="37" t="s">
        <v>144</v>
      </c>
      <c r="B44" s="37" t="s">
        <v>144</v>
      </c>
      <c r="C44" s="38">
        <v>0</v>
      </c>
      <c r="D44" s="37" t="s">
        <v>145</v>
      </c>
      <c r="E44" s="39"/>
      <c r="F44" s="38">
        <v>2</v>
      </c>
      <c r="G44" s="38">
        <v>1</v>
      </c>
      <c r="H44" s="38">
        <v>6</v>
      </c>
      <c r="I44" s="38">
        <v>1</v>
      </c>
      <c r="J44" s="39" t="s">
        <v>142</v>
      </c>
      <c r="K44" s="38"/>
      <c r="L44" s="40" t="s">
        <v>146</v>
      </c>
      <c r="M44" s="40"/>
      <c r="N44" s="40"/>
      <c r="O44" s="40"/>
      <c r="P44" s="41"/>
    </row>
    <row r="45" s="2" customFormat="1" ht="28.5" spans="1:16">
      <c r="A45" s="37" t="s">
        <v>147</v>
      </c>
      <c r="B45" s="37" t="s">
        <v>147</v>
      </c>
      <c r="C45" s="38">
        <v>0</v>
      </c>
      <c r="D45" s="37" t="s">
        <v>148</v>
      </c>
      <c r="E45" s="39"/>
      <c r="F45" s="38">
        <v>5</v>
      </c>
      <c r="G45" s="38">
        <v>1</v>
      </c>
      <c r="H45" s="38">
        <v>6</v>
      </c>
      <c r="I45" s="38">
        <v>1</v>
      </c>
      <c r="J45" s="39" t="s">
        <v>149</v>
      </c>
      <c r="K45" s="38"/>
      <c r="L45" s="40"/>
      <c r="M45" s="40"/>
      <c r="N45" s="40"/>
      <c r="O45" s="40"/>
      <c r="P45" s="41"/>
    </row>
    <row r="46" s="2" customFormat="1" ht="28.5" spans="1:16">
      <c r="A46" s="37" t="s">
        <v>150</v>
      </c>
      <c r="B46" s="37" t="s">
        <v>150</v>
      </c>
      <c r="C46" s="38">
        <v>0</v>
      </c>
      <c r="D46" s="37" t="s">
        <v>151</v>
      </c>
      <c r="E46" s="39"/>
      <c r="F46" s="38">
        <v>5</v>
      </c>
      <c r="G46" s="38">
        <v>1</v>
      </c>
      <c r="H46" s="38">
        <v>6</v>
      </c>
      <c r="I46" s="38">
        <v>1</v>
      </c>
      <c r="J46" s="39" t="s">
        <v>152</v>
      </c>
      <c r="K46" s="38"/>
      <c r="L46" s="40" t="s">
        <v>153</v>
      </c>
      <c r="M46" s="40"/>
      <c r="N46" s="40"/>
      <c r="O46" s="40"/>
      <c r="P46" s="41"/>
    </row>
    <row r="47" s="2" customFormat="1" ht="28.5" spans="1:16">
      <c r="A47" s="37" t="s">
        <v>154</v>
      </c>
      <c r="B47" s="37" t="s">
        <v>154</v>
      </c>
      <c r="C47" s="38">
        <v>0</v>
      </c>
      <c r="D47" s="37" t="s">
        <v>154</v>
      </c>
      <c r="E47" s="39"/>
      <c r="F47" s="38">
        <v>30</v>
      </c>
      <c r="G47" s="38">
        <v>1</v>
      </c>
      <c r="H47" s="38">
        <v>0</v>
      </c>
      <c r="I47" s="38">
        <v>1</v>
      </c>
      <c r="J47" s="39" t="s">
        <v>134</v>
      </c>
      <c r="K47" s="38"/>
      <c r="L47" s="40" t="s">
        <v>155</v>
      </c>
      <c r="M47" s="40"/>
      <c r="N47" s="40"/>
      <c r="O47" s="40"/>
      <c r="P47" s="41"/>
    </row>
    <row r="48" s="2" customFormat="1" ht="28.5" spans="1:16">
      <c r="A48" s="37" t="s">
        <v>156</v>
      </c>
      <c r="B48" s="37" t="s">
        <v>156</v>
      </c>
      <c r="C48" s="38">
        <v>0</v>
      </c>
      <c r="D48" s="37" t="s">
        <v>32</v>
      </c>
      <c r="E48" s="39"/>
      <c r="F48" s="38">
        <v>30</v>
      </c>
      <c r="G48" s="38">
        <v>1</v>
      </c>
      <c r="H48" s="38">
        <v>0</v>
      </c>
      <c r="I48" s="38">
        <v>1</v>
      </c>
      <c r="J48" s="39" t="s">
        <v>134</v>
      </c>
      <c r="K48" s="38"/>
      <c r="L48" s="40" t="s">
        <v>157</v>
      </c>
      <c r="M48" s="40"/>
      <c r="N48" s="40"/>
      <c r="O48" s="40"/>
      <c r="P48" s="41"/>
    </row>
    <row r="49" s="2" customFormat="1" ht="28.5" spans="1:16">
      <c r="A49" s="37" t="s">
        <v>158</v>
      </c>
      <c r="B49" s="37" t="s">
        <v>158</v>
      </c>
      <c r="C49" s="38">
        <v>0</v>
      </c>
      <c r="D49" s="37" t="s">
        <v>159</v>
      </c>
      <c r="E49" s="39"/>
      <c r="F49" s="38">
        <v>2</v>
      </c>
      <c r="G49" s="38">
        <v>1</v>
      </c>
      <c r="H49" s="38">
        <v>0</v>
      </c>
      <c r="I49" s="38">
        <v>1</v>
      </c>
      <c r="J49" s="39" t="s">
        <v>134</v>
      </c>
      <c r="K49" s="38"/>
      <c r="L49" s="40" t="s">
        <v>160</v>
      </c>
      <c r="M49" s="40"/>
      <c r="N49" s="40"/>
      <c r="O49" s="40"/>
      <c r="P49" s="41"/>
    </row>
    <row r="50" s="2" customFormat="1" ht="28.5" spans="1:16">
      <c r="A50" s="37" t="s">
        <v>161</v>
      </c>
      <c r="B50" s="37" t="s">
        <v>161</v>
      </c>
      <c r="C50" s="38">
        <v>0</v>
      </c>
      <c r="D50" s="37" t="s">
        <v>79</v>
      </c>
      <c r="E50" s="39"/>
      <c r="F50" s="38">
        <v>30</v>
      </c>
      <c r="G50" s="38">
        <v>1</v>
      </c>
      <c r="H50" s="38">
        <v>6</v>
      </c>
      <c r="I50" s="38">
        <v>3</v>
      </c>
      <c r="J50" s="39" t="s">
        <v>134</v>
      </c>
      <c r="K50" s="38"/>
      <c r="L50" s="40"/>
      <c r="M50" s="40" t="s">
        <v>162</v>
      </c>
      <c r="N50" s="40"/>
      <c r="O50" s="40"/>
      <c r="P50" s="41"/>
    </row>
    <row r="51" s="2" customFormat="1" ht="28.5" spans="1:16">
      <c r="A51" s="37" t="s">
        <v>163</v>
      </c>
      <c r="B51" s="37" t="s">
        <v>163</v>
      </c>
      <c r="C51" s="38">
        <v>0</v>
      </c>
      <c r="D51" s="37" t="s">
        <v>163</v>
      </c>
      <c r="E51" s="39"/>
      <c r="F51" s="38">
        <v>30</v>
      </c>
      <c r="G51" s="38">
        <v>1</v>
      </c>
      <c r="H51" s="38">
        <v>0</v>
      </c>
      <c r="I51" s="38">
        <v>1</v>
      </c>
      <c r="J51" s="39" t="s">
        <v>134</v>
      </c>
      <c r="K51" s="38"/>
      <c r="L51" s="40" t="s">
        <v>164</v>
      </c>
      <c r="M51" s="40"/>
      <c r="N51" s="40"/>
      <c r="O51" s="40"/>
      <c r="P51" s="41"/>
    </row>
    <row r="52" s="2" customFormat="1" ht="28.5" spans="1:16">
      <c r="A52" s="37" t="s">
        <v>165</v>
      </c>
      <c r="B52" s="37" t="s">
        <v>165</v>
      </c>
      <c r="C52" s="38">
        <v>0</v>
      </c>
      <c r="D52" s="37" t="s">
        <v>165</v>
      </c>
      <c r="E52" s="39"/>
      <c r="F52" s="38">
        <v>20</v>
      </c>
      <c r="G52" s="38">
        <v>1</v>
      </c>
      <c r="H52" s="38">
        <v>0</v>
      </c>
      <c r="I52" s="38">
        <v>1</v>
      </c>
      <c r="J52" s="39" t="s">
        <v>134</v>
      </c>
      <c r="K52" s="38"/>
      <c r="L52" s="40" t="s">
        <v>166</v>
      </c>
      <c r="M52" s="40"/>
      <c r="N52" s="40"/>
      <c r="O52" s="40"/>
      <c r="P52" s="41"/>
    </row>
    <row r="53" s="2" customFormat="1" ht="28.5" spans="1:16">
      <c r="A53" s="37" t="s">
        <v>167</v>
      </c>
      <c r="B53" s="37" t="s">
        <v>167</v>
      </c>
      <c r="C53" s="38">
        <v>0</v>
      </c>
      <c r="D53" s="37" t="s">
        <v>167</v>
      </c>
      <c r="E53" s="39"/>
      <c r="F53" s="38">
        <v>20</v>
      </c>
      <c r="G53" s="38">
        <v>1</v>
      </c>
      <c r="H53" s="38">
        <v>0</v>
      </c>
      <c r="I53" s="38">
        <v>1</v>
      </c>
      <c r="J53" s="39" t="s">
        <v>134</v>
      </c>
      <c r="K53" s="38"/>
      <c r="L53" s="40" t="s">
        <v>168</v>
      </c>
      <c r="M53" s="40"/>
      <c r="N53" s="40"/>
      <c r="O53" s="40"/>
      <c r="P53" s="41"/>
    </row>
    <row r="54" s="2" customFormat="1" ht="28.5" spans="1:16">
      <c r="A54" s="37" t="s">
        <v>169</v>
      </c>
      <c r="B54" s="37" t="s">
        <v>169</v>
      </c>
      <c r="C54" s="38">
        <v>0</v>
      </c>
      <c r="D54" s="37" t="s">
        <v>169</v>
      </c>
      <c r="E54" s="39"/>
      <c r="F54" s="38">
        <v>20</v>
      </c>
      <c r="G54" s="38">
        <v>1</v>
      </c>
      <c r="H54" s="38">
        <v>6</v>
      </c>
      <c r="I54" s="38">
        <v>1</v>
      </c>
      <c r="J54" s="39" t="s">
        <v>134</v>
      </c>
      <c r="K54" s="38"/>
      <c r="L54" s="40"/>
      <c r="M54" s="40" t="s">
        <v>162</v>
      </c>
      <c r="N54" s="40"/>
      <c r="O54" s="40"/>
      <c r="P54" s="41"/>
    </row>
    <row r="55" s="2" customFormat="1" ht="28.5" spans="1:16">
      <c r="A55" s="37" t="s">
        <v>170</v>
      </c>
      <c r="B55" s="37" t="s">
        <v>170</v>
      </c>
      <c r="C55" s="38">
        <v>0</v>
      </c>
      <c r="D55" s="37" t="s">
        <v>170</v>
      </c>
      <c r="E55" s="39"/>
      <c r="F55" s="38">
        <v>20</v>
      </c>
      <c r="G55" s="38">
        <v>1</v>
      </c>
      <c r="H55" s="38">
        <v>6</v>
      </c>
      <c r="I55" s="38">
        <v>1</v>
      </c>
      <c r="J55" s="39" t="s">
        <v>134</v>
      </c>
      <c r="K55" s="38"/>
      <c r="L55" s="40"/>
      <c r="M55" s="40" t="s">
        <v>171</v>
      </c>
      <c r="N55" s="40"/>
      <c r="O55" s="40"/>
      <c r="P55" s="41"/>
    </row>
    <row r="56" s="2" customFormat="1" ht="28.5" spans="1:16">
      <c r="A56" s="37" t="s">
        <v>172</v>
      </c>
      <c r="B56" s="37" t="s">
        <v>172</v>
      </c>
      <c r="C56" s="38">
        <v>0</v>
      </c>
      <c r="D56" s="37" t="s">
        <v>172</v>
      </c>
      <c r="E56" s="39"/>
      <c r="F56" s="38">
        <v>20</v>
      </c>
      <c r="G56" s="38">
        <v>5</v>
      </c>
      <c r="H56" s="38">
        <v>6</v>
      </c>
      <c r="I56" s="38">
        <v>1</v>
      </c>
      <c r="J56" s="39" t="s">
        <v>134</v>
      </c>
      <c r="K56" s="38"/>
      <c r="L56" s="40"/>
      <c r="M56" s="40" t="s">
        <v>173</v>
      </c>
      <c r="N56" s="40"/>
      <c r="O56" s="40"/>
      <c r="P56" s="41"/>
    </row>
    <row r="57" s="2" customFormat="1" ht="28.5" spans="1:16">
      <c r="A57" s="37" t="s">
        <v>174</v>
      </c>
      <c r="B57" s="37" t="s">
        <v>174</v>
      </c>
      <c r="C57" s="38">
        <v>0</v>
      </c>
      <c r="D57" s="37" t="s">
        <v>174</v>
      </c>
      <c r="E57" s="39"/>
      <c r="F57" s="38">
        <v>20</v>
      </c>
      <c r="G57" s="38">
        <v>5</v>
      </c>
      <c r="H57" s="38">
        <v>6</v>
      </c>
      <c r="I57" s="38">
        <v>1</v>
      </c>
      <c r="J57" s="39" t="s">
        <v>134</v>
      </c>
      <c r="K57" s="38"/>
      <c r="L57" s="40"/>
      <c r="M57" s="40" t="s">
        <v>143</v>
      </c>
      <c r="N57" s="40"/>
      <c r="O57" s="40"/>
      <c r="P57" s="41"/>
    </row>
    <row r="58" s="2" customFormat="1" ht="28.5" spans="1:16">
      <c r="A58" s="37" t="s">
        <v>175</v>
      </c>
      <c r="B58" s="37" t="s">
        <v>175</v>
      </c>
      <c r="C58" s="38">
        <v>0</v>
      </c>
      <c r="D58" s="37" t="s">
        <v>175</v>
      </c>
      <c r="E58" s="39"/>
      <c r="F58" s="38">
        <v>20</v>
      </c>
      <c r="G58" s="38">
        <v>1</v>
      </c>
      <c r="H58" s="38">
        <v>0</v>
      </c>
      <c r="I58" s="38">
        <v>10</v>
      </c>
      <c r="J58" s="39" t="s">
        <v>134</v>
      </c>
      <c r="K58" s="38"/>
      <c r="L58" s="40" t="s">
        <v>52</v>
      </c>
      <c r="M58" s="40"/>
      <c r="N58" s="40"/>
      <c r="O58" s="40"/>
      <c r="P58" s="41"/>
    </row>
    <row r="59" s="2" customFormat="1" ht="28.5" spans="1:16">
      <c r="A59" s="37" t="s">
        <v>176</v>
      </c>
      <c r="B59" s="37" t="s">
        <v>176</v>
      </c>
      <c r="C59" s="38">
        <v>0</v>
      </c>
      <c r="D59" s="37" t="s">
        <v>176</v>
      </c>
      <c r="E59" s="39"/>
      <c r="F59" s="38">
        <v>20</v>
      </c>
      <c r="G59" s="38">
        <v>1</v>
      </c>
      <c r="H59" s="38">
        <v>0</v>
      </c>
      <c r="I59" s="38">
        <v>10</v>
      </c>
      <c r="J59" s="39" t="s">
        <v>134</v>
      </c>
      <c r="K59" s="38"/>
      <c r="L59" s="40" t="s">
        <v>177</v>
      </c>
      <c r="M59" s="40"/>
      <c r="N59" s="40"/>
      <c r="O59" s="40"/>
      <c r="P59" s="41"/>
    </row>
    <row r="60" s="2" customFormat="1" ht="28.5" spans="1:16">
      <c r="A60" s="37" t="s">
        <v>178</v>
      </c>
      <c r="B60" s="37" t="s">
        <v>178</v>
      </c>
      <c r="C60" s="38">
        <v>0</v>
      </c>
      <c r="D60" s="37" t="s">
        <v>179</v>
      </c>
      <c r="E60" s="39"/>
      <c r="F60" s="38">
        <v>30</v>
      </c>
      <c r="G60" s="38">
        <v>1</v>
      </c>
      <c r="H60" s="38">
        <v>0</v>
      </c>
      <c r="I60" s="38">
        <v>1</v>
      </c>
      <c r="J60" s="39" t="s">
        <v>134</v>
      </c>
      <c r="K60" s="38"/>
      <c r="L60" s="40" t="s">
        <v>180</v>
      </c>
      <c r="M60" s="40"/>
      <c r="N60" s="40"/>
      <c r="O60" s="40"/>
      <c r="P60" s="41"/>
    </row>
    <row r="61" s="2" customFormat="1" ht="28.5" spans="1:16">
      <c r="A61" s="37" t="s">
        <v>181</v>
      </c>
      <c r="B61" s="37" t="s">
        <v>181</v>
      </c>
      <c r="C61" s="38">
        <v>0</v>
      </c>
      <c r="D61" s="37" t="s">
        <v>181</v>
      </c>
      <c r="E61" s="39"/>
      <c r="F61" s="38">
        <v>30</v>
      </c>
      <c r="G61" s="38">
        <v>1</v>
      </c>
      <c r="H61" s="38">
        <v>0</v>
      </c>
      <c r="I61" s="38">
        <v>1</v>
      </c>
      <c r="J61" s="39" t="s">
        <v>134</v>
      </c>
      <c r="K61" s="38"/>
      <c r="L61" s="40" t="s">
        <v>182</v>
      </c>
      <c r="M61" s="40"/>
      <c r="N61" s="40"/>
      <c r="O61" s="40"/>
      <c r="P61" s="41"/>
    </row>
    <row r="62" s="2" customFormat="1" ht="28.5" spans="1:16">
      <c r="A62" s="37" t="s">
        <v>183</v>
      </c>
      <c r="B62" s="37" t="s">
        <v>183</v>
      </c>
      <c r="C62" s="38">
        <v>0</v>
      </c>
      <c r="D62" s="37" t="s">
        <v>183</v>
      </c>
      <c r="E62" s="39"/>
      <c r="F62" s="38">
        <v>30</v>
      </c>
      <c r="G62" s="38">
        <v>1</v>
      </c>
      <c r="H62" s="38">
        <v>6</v>
      </c>
      <c r="I62" s="38">
        <v>1</v>
      </c>
      <c r="J62" s="39" t="s">
        <v>134</v>
      </c>
      <c r="K62" s="38"/>
      <c r="L62" s="40"/>
      <c r="M62" s="40" t="s">
        <v>162</v>
      </c>
      <c r="N62" s="40"/>
      <c r="O62" s="40"/>
      <c r="P62" s="41"/>
    </row>
    <row r="63" s="2" customFormat="1" ht="28.5" spans="1:16">
      <c r="A63" s="37" t="s">
        <v>184</v>
      </c>
      <c r="B63" s="37" t="s">
        <v>184</v>
      </c>
      <c r="C63" s="38">
        <v>0</v>
      </c>
      <c r="D63" s="37" t="s">
        <v>184</v>
      </c>
      <c r="E63" s="39"/>
      <c r="F63" s="38">
        <v>30</v>
      </c>
      <c r="G63" s="38">
        <v>1</v>
      </c>
      <c r="H63" s="38">
        <v>6</v>
      </c>
      <c r="I63" s="38">
        <v>1</v>
      </c>
      <c r="J63" s="39" t="s">
        <v>134</v>
      </c>
      <c r="K63" s="38"/>
      <c r="L63" s="40"/>
      <c r="M63" s="40" t="s">
        <v>143</v>
      </c>
      <c r="N63" s="40"/>
      <c r="O63" s="40"/>
      <c r="P63" s="41"/>
    </row>
    <row r="64" s="2" customFormat="1" ht="28.5" spans="1:16">
      <c r="A64" s="37" t="s">
        <v>185</v>
      </c>
      <c r="B64" s="37" t="s">
        <v>185</v>
      </c>
      <c r="C64" s="38">
        <v>0</v>
      </c>
      <c r="D64" s="37" t="s">
        <v>185</v>
      </c>
      <c r="E64" s="39"/>
      <c r="F64" s="38">
        <v>30</v>
      </c>
      <c r="G64" s="38">
        <v>1</v>
      </c>
      <c r="H64" s="38">
        <v>6</v>
      </c>
      <c r="I64" s="38">
        <v>1</v>
      </c>
      <c r="J64" s="39" t="s">
        <v>134</v>
      </c>
      <c r="K64" s="38"/>
      <c r="L64" s="40"/>
      <c r="M64" s="40" t="s">
        <v>186</v>
      </c>
      <c r="N64" s="40"/>
      <c r="O64" s="40"/>
      <c r="P64" s="41"/>
    </row>
    <row r="65" s="2" customFormat="1" ht="28.5" spans="1:16">
      <c r="A65" s="37" t="s">
        <v>187</v>
      </c>
      <c r="B65" s="37" t="s">
        <v>187</v>
      </c>
      <c r="C65" s="38">
        <v>0</v>
      </c>
      <c r="D65" s="37" t="s">
        <v>187</v>
      </c>
      <c r="E65" s="39"/>
      <c r="F65" s="38">
        <v>30</v>
      </c>
      <c r="G65" s="38">
        <v>1</v>
      </c>
      <c r="H65" s="38">
        <v>6</v>
      </c>
      <c r="I65" s="38">
        <v>1</v>
      </c>
      <c r="J65" s="39" t="s">
        <v>134</v>
      </c>
      <c r="K65" s="38"/>
      <c r="L65" s="40"/>
      <c r="M65" s="40" t="s">
        <v>188</v>
      </c>
      <c r="N65" s="40"/>
      <c r="O65" s="40"/>
      <c r="P65" s="41"/>
    </row>
    <row r="66" s="2" customFormat="1" ht="28.5" spans="1:16">
      <c r="A66" s="37" t="s">
        <v>189</v>
      </c>
      <c r="B66" s="37" t="s">
        <v>189</v>
      </c>
      <c r="C66" s="38">
        <v>0</v>
      </c>
      <c r="D66" s="37" t="s">
        <v>189</v>
      </c>
      <c r="E66" s="39"/>
      <c r="F66" s="38">
        <v>30</v>
      </c>
      <c r="G66" s="38">
        <v>1</v>
      </c>
      <c r="H66" s="38">
        <v>0</v>
      </c>
      <c r="I66" s="38">
        <v>1</v>
      </c>
      <c r="J66" s="39" t="s">
        <v>134</v>
      </c>
      <c r="K66" s="38"/>
      <c r="L66" s="40" t="s">
        <v>190</v>
      </c>
      <c r="M66" s="40"/>
      <c r="N66" s="40"/>
      <c r="O66" s="40"/>
      <c r="P66" s="41"/>
    </row>
    <row r="67" s="2" customFormat="1" ht="28.5" spans="1:16">
      <c r="A67" s="37" t="s">
        <v>191</v>
      </c>
      <c r="B67" s="37" t="s">
        <v>191</v>
      </c>
      <c r="C67" s="38">
        <v>0</v>
      </c>
      <c r="D67" s="37" t="s">
        <v>189</v>
      </c>
      <c r="E67" s="39"/>
      <c r="F67" s="38">
        <v>30</v>
      </c>
      <c r="G67" s="38">
        <v>1</v>
      </c>
      <c r="H67" s="38">
        <v>0</v>
      </c>
      <c r="I67" s="38">
        <v>1</v>
      </c>
      <c r="J67" s="39" t="s">
        <v>134</v>
      </c>
      <c r="K67" s="38"/>
      <c r="L67" s="40" t="s">
        <v>192</v>
      </c>
      <c r="M67" s="40"/>
      <c r="N67" s="40"/>
      <c r="O67" s="40"/>
      <c r="P67" s="41"/>
    </row>
    <row r="68" s="2" customFormat="1" ht="28.5" spans="1:16">
      <c r="A68" s="37" t="s">
        <v>193</v>
      </c>
      <c r="B68" s="37" t="s">
        <v>193</v>
      </c>
      <c r="C68" s="38">
        <v>0</v>
      </c>
      <c r="D68" s="37" t="s">
        <v>193</v>
      </c>
      <c r="E68" s="39"/>
      <c r="F68" s="38">
        <v>2</v>
      </c>
      <c r="G68" s="38">
        <v>1</v>
      </c>
      <c r="H68" s="38">
        <v>0</v>
      </c>
      <c r="I68" s="38">
        <v>1</v>
      </c>
      <c r="J68" s="39" t="s">
        <v>56</v>
      </c>
      <c r="K68" s="38"/>
      <c r="L68" s="40" t="s">
        <v>194</v>
      </c>
      <c r="M68" s="40"/>
      <c r="N68" s="40"/>
      <c r="O68" s="40"/>
      <c r="P68" s="41"/>
    </row>
    <row r="69" s="2" customFormat="1" ht="28.5" spans="1:16">
      <c r="A69" s="37" t="s">
        <v>195</v>
      </c>
      <c r="B69" s="37" t="s">
        <v>195</v>
      </c>
      <c r="C69" s="38">
        <v>0</v>
      </c>
      <c r="D69" s="37" t="s">
        <v>195</v>
      </c>
      <c r="E69" s="39"/>
      <c r="F69" s="38">
        <v>15</v>
      </c>
      <c r="G69" s="38">
        <v>1</v>
      </c>
      <c r="H69" s="38">
        <v>0</v>
      </c>
      <c r="I69" s="38">
        <v>1</v>
      </c>
      <c r="J69" s="39" t="s">
        <v>134</v>
      </c>
      <c r="K69" s="38"/>
      <c r="L69" s="40" t="s">
        <v>196</v>
      </c>
      <c r="M69" s="40"/>
      <c r="N69" s="40"/>
      <c r="O69" s="40"/>
      <c r="P69" s="41"/>
    </row>
    <row r="70" s="2" customFormat="1" ht="28.5" spans="1:16">
      <c r="A70" s="37" t="s">
        <v>197</v>
      </c>
      <c r="B70" s="37" t="s">
        <v>197</v>
      </c>
      <c r="C70" s="38">
        <v>0</v>
      </c>
      <c r="D70" s="37" t="s">
        <v>197</v>
      </c>
      <c r="E70" s="39"/>
      <c r="F70" s="38">
        <v>15</v>
      </c>
      <c r="G70" s="38">
        <v>1</v>
      </c>
      <c r="H70" s="38">
        <v>0</v>
      </c>
      <c r="I70" s="38">
        <v>1</v>
      </c>
      <c r="J70" s="39" t="s">
        <v>134</v>
      </c>
      <c r="K70" s="38"/>
      <c r="L70" s="40" t="s">
        <v>198</v>
      </c>
      <c r="M70" s="40"/>
      <c r="N70" s="40"/>
      <c r="O70" s="40"/>
      <c r="P70" s="41"/>
    </row>
    <row r="71" s="2" customFormat="1" ht="28.5" spans="1:16">
      <c r="A71" s="37" t="s">
        <v>199</v>
      </c>
      <c r="B71" s="37" t="s">
        <v>199</v>
      </c>
      <c r="C71" s="38">
        <v>0</v>
      </c>
      <c r="D71" s="37" t="s">
        <v>199</v>
      </c>
      <c r="E71" s="39"/>
      <c r="F71" s="38">
        <v>2</v>
      </c>
      <c r="G71" s="38">
        <v>1</v>
      </c>
      <c r="H71" s="38">
        <v>6</v>
      </c>
      <c r="I71" s="38">
        <v>1</v>
      </c>
      <c r="J71" s="39" t="s">
        <v>134</v>
      </c>
      <c r="K71" s="38"/>
      <c r="L71" s="40"/>
      <c r="M71" s="40" t="s">
        <v>186</v>
      </c>
      <c r="N71" s="40"/>
      <c r="O71" s="40"/>
      <c r="P71" s="41"/>
    </row>
    <row r="72" s="2" customFormat="1" ht="28.5" spans="1:16">
      <c r="A72" s="37" t="s">
        <v>200</v>
      </c>
      <c r="B72" s="37" t="s">
        <v>200</v>
      </c>
      <c r="C72" s="38">
        <v>0</v>
      </c>
      <c r="D72" s="37" t="s">
        <v>200</v>
      </c>
      <c r="E72" s="39"/>
      <c r="F72" s="38">
        <v>2</v>
      </c>
      <c r="G72" s="38">
        <v>1</v>
      </c>
      <c r="H72" s="38">
        <v>5</v>
      </c>
      <c r="I72" s="38">
        <v>1</v>
      </c>
      <c r="J72" s="39" t="s">
        <v>134</v>
      </c>
      <c r="K72" s="38"/>
      <c r="L72" s="40"/>
      <c r="M72" s="40" t="s">
        <v>201</v>
      </c>
      <c r="N72" s="40"/>
      <c r="O72" s="40"/>
      <c r="P72" s="41"/>
    </row>
    <row r="73" s="2" customFormat="1" ht="28.5" spans="1:16">
      <c r="A73" s="37" t="s">
        <v>202</v>
      </c>
      <c r="B73" s="37" t="s">
        <v>202</v>
      </c>
      <c r="C73" s="38">
        <v>0</v>
      </c>
      <c r="D73" s="37" t="s">
        <v>200</v>
      </c>
      <c r="E73" s="39"/>
      <c r="F73" s="38">
        <v>2</v>
      </c>
      <c r="G73" s="38">
        <v>1</v>
      </c>
      <c r="H73" s="38">
        <v>5</v>
      </c>
      <c r="I73" s="38">
        <v>1</v>
      </c>
      <c r="J73" s="39" t="s">
        <v>134</v>
      </c>
      <c r="K73" s="38"/>
      <c r="L73" s="40"/>
      <c r="M73" s="40" t="s">
        <v>203</v>
      </c>
      <c r="N73" s="40"/>
      <c r="O73" s="40"/>
      <c r="P73" s="41"/>
    </row>
    <row r="74" s="2" customFormat="1" ht="28.5" spans="1:16">
      <c r="A74" s="37" t="s">
        <v>204</v>
      </c>
      <c r="B74" s="37" t="s">
        <v>204</v>
      </c>
      <c r="C74" s="38">
        <v>0</v>
      </c>
      <c r="D74" s="37" t="s">
        <v>204</v>
      </c>
      <c r="E74" s="39"/>
      <c r="F74" s="38">
        <v>15</v>
      </c>
      <c r="G74" s="38">
        <v>1</v>
      </c>
      <c r="H74" s="38">
        <v>6</v>
      </c>
      <c r="I74" s="38">
        <v>1</v>
      </c>
      <c r="J74" s="39" t="s">
        <v>134</v>
      </c>
      <c r="K74" s="38"/>
      <c r="L74" s="40"/>
      <c r="M74" s="40" t="s">
        <v>82</v>
      </c>
      <c r="N74" s="40"/>
      <c r="O74" s="40"/>
      <c r="P74" s="41"/>
    </row>
    <row r="75" s="2" customFormat="1" ht="28.5" spans="1:16">
      <c r="A75" s="37" t="s">
        <v>205</v>
      </c>
      <c r="B75" s="37" t="s">
        <v>205</v>
      </c>
      <c r="C75" s="38">
        <v>0</v>
      </c>
      <c r="D75" s="37" t="s">
        <v>107</v>
      </c>
      <c r="E75" s="39"/>
      <c r="F75" s="38">
        <v>5</v>
      </c>
      <c r="G75" s="38">
        <v>1</v>
      </c>
      <c r="H75" s="38">
        <v>0</v>
      </c>
      <c r="I75" s="38">
        <v>1</v>
      </c>
      <c r="J75" s="39" t="s">
        <v>134</v>
      </c>
      <c r="K75" s="38"/>
      <c r="L75" s="40" t="s">
        <v>206</v>
      </c>
      <c r="M75" s="40"/>
      <c r="N75" s="40"/>
      <c r="O75" s="40"/>
      <c r="P75" s="41"/>
    </row>
    <row r="76" s="2" customFormat="1" ht="14.25" spans="1:16">
      <c r="A76" s="37" t="s">
        <v>207</v>
      </c>
      <c r="B76" s="37" t="s">
        <v>207</v>
      </c>
      <c r="C76" s="38">
        <v>0</v>
      </c>
      <c r="D76" s="37" t="s">
        <v>207</v>
      </c>
      <c r="E76" s="39"/>
      <c r="F76" s="38">
        <v>-1</v>
      </c>
      <c r="G76" s="38">
        <v>1</v>
      </c>
      <c r="H76" s="38">
        <v>0</v>
      </c>
      <c r="I76" s="38">
        <v>7</v>
      </c>
      <c r="J76" s="39" t="s">
        <v>38</v>
      </c>
      <c r="K76" s="38"/>
      <c r="L76" s="40"/>
      <c r="M76" s="40"/>
      <c r="N76" s="40"/>
      <c r="O76" s="40"/>
      <c r="P76" s="41"/>
    </row>
    <row r="77" s="2" customFormat="1" ht="28.5" spans="1:16">
      <c r="A77" s="37" t="s">
        <v>208</v>
      </c>
      <c r="B77" s="37" t="s">
        <v>208</v>
      </c>
      <c r="C77" s="38">
        <v>0</v>
      </c>
      <c r="D77" s="37" t="s">
        <v>207</v>
      </c>
      <c r="E77" s="39"/>
      <c r="F77" s="38">
        <v>-1</v>
      </c>
      <c r="G77" s="38">
        <v>1</v>
      </c>
      <c r="H77" s="38">
        <v>0</v>
      </c>
      <c r="I77" s="38">
        <v>1</v>
      </c>
      <c r="J77" s="39" t="s">
        <v>209</v>
      </c>
      <c r="K77" s="38"/>
      <c r="L77" s="40"/>
      <c r="M77" s="40"/>
      <c r="N77" s="40"/>
      <c r="O77" s="40"/>
      <c r="P77" s="41"/>
    </row>
    <row r="78" s="2" customFormat="1" ht="42.75" spans="1:16">
      <c r="A78" s="37" t="s">
        <v>210</v>
      </c>
      <c r="B78" s="37" t="s">
        <v>210</v>
      </c>
      <c r="C78" s="38">
        <v>1</v>
      </c>
      <c r="D78" s="37" t="s">
        <v>211</v>
      </c>
      <c r="E78" s="39"/>
      <c r="F78" s="38">
        <v>1</v>
      </c>
      <c r="G78" s="38">
        <v>1</v>
      </c>
      <c r="H78" s="38">
        <v>5</v>
      </c>
      <c r="I78" s="38">
        <v>1</v>
      </c>
      <c r="J78" s="39" t="s">
        <v>134</v>
      </c>
      <c r="K78" s="38"/>
      <c r="L78" s="40"/>
      <c r="M78" s="40"/>
      <c r="N78" s="40" t="s">
        <v>212</v>
      </c>
      <c r="O78" s="40"/>
      <c r="P78" s="41"/>
    </row>
    <row r="79" s="2" customFormat="1" ht="28.5" spans="1:16">
      <c r="A79" s="37" t="s">
        <v>213</v>
      </c>
      <c r="B79" s="37" t="s">
        <v>213</v>
      </c>
      <c r="C79" s="38">
        <v>0</v>
      </c>
      <c r="D79" s="37" t="s">
        <v>213</v>
      </c>
      <c r="E79" s="39"/>
      <c r="F79" s="38">
        <v>2</v>
      </c>
      <c r="G79" s="38">
        <v>1</v>
      </c>
      <c r="H79" s="38">
        <v>0</v>
      </c>
      <c r="I79" s="38">
        <v>1</v>
      </c>
      <c r="J79" s="39" t="s">
        <v>134</v>
      </c>
      <c r="K79" s="38"/>
      <c r="L79" s="40" t="s">
        <v>214</v>
      </c>
      <c r="M79" s="40"/>
      <c r="N79" s="40"/>
      <c r="O79" s="40"/>
      <c r="P79" s="41"/>
    </row>
    <row r="80" s="2" customFormat="1" ht="28.5" spans="1:16">
      <c r="A80" s="37" t="s">
        <v>215</v>
      </c>
      <c r="B80" s="37" t="s">
        <v>215</v>
      </c>
      <c r="C80" s="38">
        <v>0</v>
      </c>
      <c r="D80" s="37" t="s">
        <v>215</v>
      </c>
      <c r="E80" s="39"/>
      <c r="F80" s="38">
        <v>2</v>
      </c>
      <c r="G80" s="38">
        <v>1</v>
      </c>
      <c r="H80" s="38">
        <v>0</v>
      </c>
      <c r="I80" s="38">
        <v>1</v>
      </c>
      <c r="J80" s="39" t="s">
        <v>134</v>
      </c>
      <c r="K80" s="38"/>
      <c r="L80" s="40" t="s">
        <v>216</v>
      </c>
      <c r="M80" s="40"/>
      <c r="N80" s="40"/>
      <c r="O80" s="40"/>
      <c r="P80" s="41"/>
    </row>
    <row r="81" s="2" customFormat="1" ht="28.5" spans="1:16">
      <c r="A81" s="37" t="s">
        <v>217</v>
      </c>
      <c r="B81" s="37" t="s">
        <v>217</v>
      </c>
      <c r="C81" s="38">
        <v>0</v>
      </c>
      <c r="D81" s="37" t="s">
        <v>217</v>
      </c>
      <c r="E81" s="39"/>
      <c r="F81" s="38">
        <v>15</v>
      </c>
      <c r="G81" s="38">
        <v>1</v>
      </c>
      <c r="H81" s="38">
        <v>0</v>
      </c>
      <c r="I81" s="38">
        <v>1</v>
      </c>
      <c r="J81" s="39" t="s">
        <v>134</v>
      </c>
      <c r="K81" s="38"/>
      <c r="L81" s="40" t="s">
        <v>218</v>
      </c>
      <c r="M81" s="40"/>
      <c r="N81" s="40"/>
      <c r="O81" s="40"/>
      <c r="P81" s="41"/>
    </row>
    <row r="82" s="2" customFormat="1" ht="28.5" spans="1:16">
      <c r="A82" s="37" t="s">
        <v>219</v>
      </c>
      <c r="B82" s="37" t="s">
        <v>219</v>
      </c>
      <c r="C82" s="38">
        <v>0</v>
      </c>
      <c r="D82" s="37" t="s">
        <v>215</v>
      </c>
      <c r="E82" s="39"/>
      <c r="F82" s="38">
        <v>15</v>
      </c>
      <c r="G82" s="38">
        <v>1</v>
      </c>
      <c r="H82" s="38">
        <v>0</v>
      </c>
      <c r="I82" s="38">
        <v>1</v>
      </c>
      <c r="J82" s="39" t="s">
        <v>134</v>
      </c>
      <c r="K82" s="38"/>
      <c r="L82" s="40" t="s">
        <v>220</v>
      </c>
      <c r="M82" s="40"/>
      <c r="N82" s="40"/>
      <c r="O82" s="40"/>
      <c r="P82" s="41"/>
    </row>
    <row r="83" s="2" customFormat="1" ht="28.5" spans="1:16">
      <c r="A83" s="37" t="s">
        <v>221</v>
      </c>
      <c r="B83" s="37" t="s">
        <v>221</v>
      </c>
      <c r="C83" s="38">
        <v>0</v>
      </c>
      <c r="D83" s="37" t="s">
        <v>221</v>
      </c>
      <c r="E83" s="39"/>
      <c r="F83" s="38">
        <v>15</v>
      </c>
      <c r="G83" s="38">
        <v>1</v>
      </c>
      <c r="H83" s="38">
        <v>0</v>
      </c>
      <c r="I83" s="38">
        <v>1</v>
      </c>
      <c r="J83" s="39" t="s">
        <v>222</v>
      </c>
      <c r="K83" s="38"/>
      <c r="L83" s="40" t="s">
        <v>223</v>
      </c>
      <c r="M83" s="40"/>
      <c r="N83" s="40"/>
      <c r="O83" s="40"/>
      <c r="P83" s="41"/>
    </row>
    <row r="84" s="2" customFormat="1" ht="28.5" spans="1:16">
      <c r="A84" s="37" t="s">
        <v>224</v>
      </c>
      <c r="B84" s="37" t="s">
        <v>224</v>
      </c>
      <c r="C84" s="38">
        <v>0</v>
      </c>
      <c r="D84" s="37" t="s">
        <v>221</v>
      </c>
      <c r="E84" s="39"/>
      <c r="F84" s="38">
        <v>15</v>
      </c>
      <c r="G84" s="38">
        <v>1</v>
      </c>
      <c r="H84" s="38">
        <v>0</v>
      </c>
      <c r="I84" s="38">
        <v>1</v>
      </c>
      <c r="J84" s="39" t="s">
        <v>225</v>
      </c>
      <c r="K84" s="38"/>
      <c r="L84" s="40" t="s">
        <v>226</v>
      </c>
      <c r="M84" s="40"/>
      <c r="N84" s="40"/>
      <c r="O84" s="40"/>
      <c r="P84" s="41"/>
    </row>
    <row r="85" s="2" customFormat="1" ht="28.5" spans="1:16">
      <c r="A85" s="37" t="s">
        <v>227</v>
      </c>
      <c r="B85" s="37" t="s">
        <v>227</v>
      </c>
      <c r="C85" s="38">
        <v>0</v>
      </c>
      <c r="D85" s="37" t="s">
        <v>227</v>
      </c>
      <c r="E85" s="39"/>
      <c r="F85" s="38">
        <v>2</v>
      </c>
      <c r="G85" s="38">
        <v>1</v>
      </c>
      <c r="H85" s="38">
        <v>0</v>
      </c>
      <c r="I85" s="38">
        <v>1</v>
      </c>
      <c r="J85" s="39" t="s">
        <v>228</v>
      </c>
      <c r="K85" s="38"/>
      <c r="L85" s="40" t="s">
        <v>229</v>
      </c>
      <c r="M85" s="40"/>
      <c r="N85" s="40"/>
      <c r="O85" s="40"/>
      <c r="P85" s="41"/>
    </row>
    <row r="86" s="2" customFormat="1" ht="28.5" spans="1:16">
      <c r="A86" s="37" t="s">
        <v>230</v>
      </c>
      <c r="B86" s="37" t="s">
        <v>230</v>
      </c>
      <c r="C86" s="38">
        <v>0</v>
      </c>
      <c r="D86" s="37" t="s">
        <v>230</v>
      </c>
      <c r="E86" s="39"/>
      <c r="F86" s="38">
        <v>15</v>
      </c>
      <c r="G86" s="38">
        <v>1</v>
      </c>
      <c r="H86" s="38">
        <v>0</v>
      </c>
      <c r="I86" s="38">
        <v>1</v>
      </c>
      <c r="J86" s="39" t="s">
        <v>231</v>
      </c>
      <c r="K86" s="38"/>
      <c r="L86" s="40" t="s">
        <v>232</v>
      </c>
      <c r="M86" s="40"/>
      <c r="N86" s="40"/>
      <c r="O86" s="40"/>
      <c r="P86" s="41"/>
    </row>
    <row r="87" s="2" customFormat="1" ht="28.5" spans="1:16">
      <c r="A87" s="37" t="s">
        <v>233</v>
      </c>
      <c r="B87" s="37" t="s">
        <v>233</v>
      </c>
      <c r="C87" s="38">
        <v>0</v>
      </c>
      <c r="D87" s="37" t="s">
        <v>233</v>
      </c>
      <c r="E87" s="39"/>
      <c r="F87" s="38">
        <v>15</v>
      </c>
      <c r="G87" s="38">
        <v>1</v>
      </c>
      <c r="H87" s="38">
        <v>0</v>
      </c>
      <c r="I87" s="38">
        <v>1</v>
      </c>
      <c r="J87" s="39" t="s">
        <v>134</v>
      </c>
      <c r="K87" s="38"/>
      <c r="L87" s="40" t="s">
        <v>234</v>
      </c>
      <c r="M87" s="40"/>
      <c r="N87" s="40"/>
      <c r="O87" s="40"/>
      <c r="P87" s="41"/>
    </row>
    <row r="88" s="2" customFormat="1" ht="28.5" spans="1:16">
      <c r="A88" s="37" t="s">
        <v>235</v>
      </c>
      <c r="B88" s="37" t="s">
        <v>235</v>
      </c>
      <c r="C88" s="38">
        <v>0</v>
      </c>
      <c r="D88" s="37" t="s">
        <v>235</v>
      </c>
      <c r="E88" s="39"/>
      <c r="F88" s="38">
        <v>15</v>
      </c>
      <c r="G88" s="38">
        <v>1</v>
      </c>
      <c r="H88" s="38">
        <v>0</v>
      </c>
      <c r="I88" s="38">
        <v>1</v>
      </c>
      <c r="J88" s="39" t="s">
        <v>134</v>
      </c>
      <c r="K88" s="38"/>
      <c r="L88" s="40" t="s">
        <v>236</v>
      </c>
      <c r="M88" s="40"/>
      <c r="N88" s="40"/>
      <c r="O88" s="40"/>
      <c r="P88" s="41"/>
    </row>
    <row r="89" s="2" customFormat="1" ht="28.5" spans="1:16">
      <c r="A89" s="37" t="s">
        <v>237</v>
      </c>
      <c r="B89" s="37" t="s">
        <v>237</v>
      </c>
      <c r="C89" s="38">
        <v>0</v>
      </c>
      <c r="D89" s="37"/>
      <c r="E89" s="39"/>
      <c r="F89" s="38">
        <v>5</v>
      </c>
      <c r="G89" s="38">
        <v>1</v>
      </c>
      <c r="H89" s="38">
        <v>0</v>
      </c>
      <c r="I89" s="38">
        <v>10</v>
      </c>
      <c r="J89" s="39" t="s">
        <v>123</v>
      </c>
      <c r="K89" s="38"/>
      <c r="L89" s="40"/>
      <c r="M89" s="40"/>
      <c r="N89" s="40"/>
      <c r="O89" s="40"/>
      <c r="P89" s="41"/>
    </row>
    <row r="90" s="2" customFormat="1" ht="42.75" spans="1:16">
      <c r="A90" s="37" t="s">
        <v>238</v>
      </c>
      <c r="B90" s="37" t="s">
        <v>238</v>
      </c>
      <c r="C90" s="38">
        <v>0</v>
      </c>
      <c r="D90" s="37" t="s">
        <v>238</v>
      </c>
      <c r="E90" s="39"/>
      <c r="F90" s="38">
        <v>15</v>
      </c>
      <c r="G90" s="38">
        <v>1</v>
      </c>
      <c r="H90" s="38">
        <v>0</v>
      </c>
      <c r="I90" s="38">
        <v>1</v>
      </c>
      <c r="J90" s="39" t="s">
        <v>239</v>
      </c>
      <c r="K90" s="38"/>
      <c r="L90" s="40" t="s">
        <v>240</v>
      </c>
      <c r="M90" s="40"/>
      <c r="N90" s="40"/>
      <c r="O90" s="40" t="s">
        <v>241</v>
      </c>
      <c r="P90" s="41"/>
    </row>
    <row r="91" s="2" customFormat="1" ht="28.5" spans="1:16">
      <c r="A91" s="37" t="s">
        <v>242</v>
      </c>
      <c r="B91" s="37" t="s">
        <v>242</v>
      </c>
      <c r="C91" s="38">
        <v>0</v>
      </c>
      <c r="D91" s="37" t="s">
        <v>242</v>
      </c>
      <c r="E91" s="39"/>
      <c r="F91" s="38">
        <v>10</v>
      </c>
      <c r="G91" s="38">
        <v>1</v>
      </c>
      <c r="H91" s="38">
        <v>0</v>
      </c>
      <c r="I91" s="38">
        <v>1</v>
      </c>
      <c r="J91" s="39" t="s">
        <v>243</v>
      </c>
      <c r="K91" s="38"/>
      <c r="L91" s="40" t="s">
        <v>244</v>
      </c>
      <c r="M91" s="40"/>
      <c r="N91" s="40"/>
      <c r="O91" s="40"/>
      <c r="P91" s="41"/>
    </row>
    <row r="92" s="2" customFormat="1" ht="14.25" spans="1:16">
      <c r="A92" s="37" t="s">
        <v>245</v>
      </c>
      <c r="B92" s="37" t="s">
        <v>245</v>
      </c>
      <c r="C92" s="38">
        <v>0</v>
      </c>
      <c r="D92" s="37" t="s">
        <v>245</v>
      </c>
      <c r="E92" s="39"/>
      <c r="F92" s="38">
        <v>5</v>
      </c>
      <c r="G92" s="38">
        <v>1</v>
      </c>
      <c r="H92" s="38">
        <v>6</v>
      </c>
      <c r="I92" s="38">
        <v>1</v>
      </c>
      <c r="J92" s="39" t="s">
        <v>246</v>
      </c>
      <c r="K92" s="38"/>
      <c r="L92" s="40" t="s">
        <v>247</v>
      </c>
      <c r="M92" s="40"/>
      <c r="N92" s="40"/>
      <c r="O92" s="40"/>
      <c r="P92" s="41"/>
    </row>
    <row r="93" s="2" customFormat="1" ht="28.5" spans="1:16">
      <c r="A93" s="37" t="s">
        <v>248</v>
      </c>
      <c r="B93" s="37" t="s">
        <v>248</v>
      </c>
      <c r="C93" s="38">
        <v>0</v>
      </c>
      <c r="D93" s="37" t="s">
        <v>248</v>
      </c>
      <c r="E93" s="39"/>
      <c r="F93" s="38">
        <v>5</v>
      </c>
      <c r="G93" s="38">
        <v>1</v>
      </c>
      <c r="H93" s="38">
        <v>6</v>
      </c>
      <c r="I93" s="38">
        <v>1</v>
      </c>
      <c r="J93" s="39" t="s">
        <v>249</v>
      </c>
      <c r="K93" s="38"/>
      <c r="L93" s="40" t="s">
        <v>250</v>
      </c>
      <c r="M93" s="40"/>
      <c r="N93" s="40"/>
      <c r="O93" s="40"/>
      <c r="P93" s="41"/>
    </row>
    <row r="94" s="2" customFormat="1" ht="28.5" spans="1:16">
      <c r="A94" s="37" t="s">
        <v>251</v>
      </c>
      <c r="B94" s="37" t="s">
        <v>251</v>
      </c>
      <c r="C94" s="38"/>
      <c r="D94" s="37" t="s">
        <v>252</v>
      </c>
      <c r="E94" s="39"/>
      <c r="F94" s="38">
        <v>-1</v>
      </c>
      <c r="G94" s="38">
        <v>1</v>
      </c>
      <c r="H94" s="38">
        <v>6</v>
      </c>
      <c r="I94" s="38">
        <v>10</v>
      </c>
      <c r="J94" s="39" t="s">
        <v>134</v>
      </c>
      <c r="K94" s="38"/>
      <c r="L94" s="40"/>
      <c r="M94" s="40"/>
      <c r="N94" s="40"/>
      <c r="O94" s="40"/>
      <c r="P94" s="41"/>
    </row>
    <row r="95" s="2" customFormat="1" ht="28.5" spans="1:16">
      <c r="A95" s="37" t="s">
        <v>253</v>
      </c>
      <c r="B95" s="37" t="s">
        <v>253</v>
      </c>
      <c r="C95" s="38"/>
      <c r="D95" s="37" t="s">
        <v>253</v>
      </c>
      <c r="E95" s="39"/>
      <c r="F95" s="38">
        <v>-1</v>
      </c>
      <c r="G95" s="38">
        <v>1</v>
      </c>
      <c r="H95" s="38">
        <v>6</v>
      </c>
      <c r="I95" s="38">
        <v>10</v>
      </c>
      <c r="J95" s="39" t="s">
        <v>254</v>
      </c>
      <c r="K95" s="38"/>
      <c r="L95" s="40"/>
      <c r="M95" s="40"/>
      <c r="N95" s="40"/>
      <c r="O95" s="40"/>
      <c r="P95" s="41"/>
    </row>
    <row r="96" s="2" customFormat="1" ht="28.5" spans="1:16">
      <c r="A96" s="37" t="s">
        <v>255</v>
      </c>
      <c r="B96" s="37" t="s">
        <v>255</v>
      </c>
      <c r="C96" s="38"/>
      <c r="D96" s="37" t="s">
        <v>255</v>
      </c>
      <c r="E96" s="39"/>
      <c r="F96" s="38">
        <v>10</v>
      </c>
      <c r="G96" s="38">
        <v>1</v>
      </c>
      <c r="H96" s="38">
        <v>6</v>
      </c>
      <c r="I96" s="38">
        <v>1</v>
      </c>
      <c r="J96" s="39" t="s">
        <v>128</v>
      </c>
      <c r="K96" s="38"/>
      <c r="L96" s="40"/>
      <c r="M96" s="40"/>
      <c r="N96" s="40"/>
      <c r="O96" s="40"/>
      <c r="P96" s="41"/>
    </row>
    <row r="97" s="2" customFormat="1" ht="28.5" spans="1:16">
      <c r="A97" s="37" t="s">
        <v>256</v>
      </c>
      <c r="B97" s="37" t="s">
        <v>256</v>
      </c>
      <c r="C97" s="38">
        <v>0</v>
      </c>
      <c r="D97" s="37" t="s">
        <v>256</v>
      </c>
      <c r="E97" s="39"/>
      <c r="F97" s="38">
        <v>15</v>
      </c>
      <c r="G97" s="38">
        <v>1</v>
      </c>
      <c r="H97" s="38">
        <v>0</v>
      </c>
      <c r="I97" s="38">
        <v>3</v>
      </c>
      <c r="J97" s="39" t="s">
        <v>257</v>
      </c>
      <c r="K97" s="38"/>
      <c r="L97" s="40" t="s">
        <v>258</v>
      </c>
      <c r="M97" s="40"/>
      <c r="N97" s="40"/>
      <c r="O97" s="40"/>
      <c r="P97" s="41"/>
    </row>
    <row r="98" s="2" customFormat="1" ht="14.25" spans="1:16">
      <c r="A98" s="37" t="s">
        <v>259</v>
      </c>
      <c r="B98" s="37" t="s">
        <v>259</v>
      </c>
      <c r="C98" s="38">
        <v>0</v>
      </c>
      <c r="D98" s="37" t="s">
        <v>259</v>
      </c>
      <c r="E98" s="39"/>
      <c r="F98" s="38">
        <v>15</v>
      </c>
      <c r="G98" s="38">
        <v>1</v>
      </c>
      <c r="H98" s="38">
        <v>0</v>
      </c>
      <c r="I98" s="38">
        <v>3</v>
      </c>
      <c r="J98" s="39" t="s">
        <v>260</v>
      </c>
      <c r="K98" s="38"/>
      <c r="L98" s="40" t="s">
        <v>261</v>
      </c>
      <c r="M98" s="40"/>
      <c r="N98" s="40"/>
      <c r="O98" s="40"/>
      <c r="P98" s="41"/>
    </row>
    <row r="99" s="2" customFormat="1" ht="28.5" spans="1:16">
      <c r="A99" s="37" t="s">
        <v>262</v>
      </c>
      <c r="B99" s="37" t="s">
        <v>262</v>
      </c>
      <c r="C99" s="38">
        <v>0</v>
      </c>
      <c r="D99" s="37" t="s">
        <v>262</v>
      </c>
      <c r="E99" s="39"/>
      <c r="F99" s="38">
        <v>10</v>
      </c>
      <c r="G99" s="38">
        <v>1</v>
      </c>
      <c r="H99" s="38">
        <v>0</v>
      </c>
      <c r="I99" s="38">
        <v>1</v>
      </c>
      <c r="J99" s="39" t="s">
        <v>263</v>
      </c>
      <c r="K99" s="38"/>
      <c r="L99" s="40" t="s">
        <v>264</v>
      </c>
      <c r="M99" s="40"/>
      <c r="N99" s="40"/>
      <c r="O99" s="40"/>
      <c r="P99" s="41"/>
    </row>
    <row r="100" s="2" customFormat="1" ht="14.25" spans="1:16">
      <c r="A100" s="37" t="s">
        <v>265</v>
      </c>
      <c r="B100" s="37" t="s">
        <v>265</v>
      </c>
      <c r="C100" s="38">
        <v>0</v>
      </c>
      <c r="D100" s="37" t="s">
        <v>265</v>
      </c>
      <c r="E100" s="39"/>
      <c r="F100" s="38">
        <v>10</v>
      </c>
      <c r="G100" s="38">
        <v>1</v>
      </c>
      <c r="H100" s="38">
        <v>0</v>
      </c>
      <c r="I100" s="38">
        <v>1</v>
      </c>
      <c r="J100" s="39" t="s">
        <v>93</v>
      </c>
      <c r="K100" s="38"/>
      <c r="L100" s="40" t="s">
        <v>266</v>
      </c>
      <c r="M100" s="40"/>
      <c r="N100" s="40"/>
      <c r="O100" s="40"/>
      <c r="P100" s="41"/>
    </row>
    <row r="101" s="2" customFormat="1" ht="28.5" spans="1:16">
      <c r="A101" s="37" t="s">
        <v>267</v>
      </c>
      <c r="B101" s="37" t="s">
        <v>267</v>
      </c>
      <c r="C101" s="38">
        <v>0</v>
      </c>
      <c r="D101" s="37" t="s">
        <v>267</v>
      </c>
      <c r="E101" s="39"/>
      <c r="F101" s="38">
        <v>10</v>
      </c>
      <c r="G101" s="38">
        <v>1</v>
      </c>
      <c r="H101" s="38">
        <v>0</v>
      </c>
      <c r="I101" s="38">
        <v>1</v>
      </c>
      <c r="J101" s="39" t="s">
        <v>268</v>
      </c>
      <c r="K101" s="38"/>
      <c r="L101" s="40" t="s">
        <v>153</v>
      </c>
      <c r="M101" s="40"/>
      <c r="N101" s="40"/>
      <c r="O101" s="40"/>
      <c r="P101" s="41" t="s">
        <v>269</v>
      </c>
    </row>
    <row r="102" s="2" customFormat="1" ht="28.5" spans="1:16">
      <c r="A102" s="37" t="s">
        <v>270</v>
      </c>
      <c r="B102" s="37" t="s">
        <v>270</v>
      </c>
      <c r="C102" s="38">
        <v>0</v>
      </c>
      <c r="D102" s="37" t="s">
        <v>270</v>
      </c>
      <c r="E102" s="39"/>
      <c r="F102" s="38">
        <v>10</v>
      </c>
      <c r="G102" s="38">
        <v>1</v>
      </c>
      <c r="H102" s="38">
        <v>0</v>
      </c>
      <c r="I102" s="38">
        <v>1</v>
      </c>
      <c r="J102" s="39" t="s">
        <v>271</v>
      </c>
      <c r="K102" s="38"/>
      <c r="L102" s="40" t="s">
        <v>272</v>
      </c>
      <c r="M102" s="40"/>
      <c r="N102" s="40"/>
      <c r="O102" s="40"/>
      <c r="P102" s="41"/>
    </row>
    <row r="103" s="2" customFormat="1" ht="28.5" spans="1:16">
      <c r="A103" s="37" t="s">
        <v>273</v>
      </c>
      <c r="B103" s="37" t="s">
        <v>273</v>
      </c>
      <c r="C103" s="38">
        <v>0</v>
      </c>
      <c r="D103" s="37" t="s">
        <v>273</v>
      </c>
      <c r="E103" s="39"/>
      <c r="F103" s="38">
        <v>10</v>
      </c>
      <c r="G103" s="38">
        <v>1</v>
      </c>
      <c r="H103" s="38">
        <v>0</v>
      </c>
      <c r="I103" s="38">
        <v>1</v>
      </c>
      <c r="J103" s="39" t="s">
        <v>257</v>
      </c>
      <c r="K103" s="38"/>
      <c r="L103" s="40" t="s">
        <v>261</v>
      </c>
      <c r="M103" s="40"/>
      <c r="N103" s="40"/>
      <c r="O103" s="40"/>
      <c r="P103" s="41"/>
    </row>
    <row r="104" s="2" customFormat="1" ht="28.5" spans="1:16">
      <c r="A104" s="37" t="s">
        <v>274</v>
      </c>
      <c r="B104" s="37" t="s">
        <v>274</v>
      </c>
      <c r="C104" s="38">
        <v>0</v>
      </c>
      <c r="D104" s="37" t="s">
        <v>195</v>
      </c>
      <c r="E104" s="39"/>
      <c r="F104" s="38">
        <v>-1</v>
      </c>
      <c r="G104" s="38">
        <v>1</v>
      </c>
      <c r="H104" s="38">
        <v>0</v>
      </c>
      <c r="I104" s="38">
        <v>1</v>
      </c>
      <c r="J104" s="39" t="s">
        <v>134</v>
      </c>
      <c r="K104" s="38"/>
      <c r="L104" s="40" t="s">
        <v>275</v>
      </c>
      <c r="M104" s="40"/>
      <c r="N104" s="40"/>
      <c r="O104" s="40"/>
      <c r="P104" s="41"/>
    </row>
    <row r="105" s="2" customFormat="1" ht="28.5" spans="1:16">
      <c r="A105" s="37" t="s">
        <v>276</v>
      </c>
      <c r="B105" s="37" t="s">
        <v>276</v>
      </c>
      <c r="C105" s="38">
        <v>0</v>
      </c>
      <c r="D105" s="37" t="s">
        <v>276</v>
      </c>
      <c r="E105" s="39"/>
      <c r="F105" s="38">
        <v>-1</v>
      </c>
      <c r="G105" s="38">
        <v>1</v>
      </c>
      <c r="H105" s="38">
        <v>0</v>
      </c>
      <c r="I105" s="38">
        <v>1</v>
      </c>
      <c r="J105" s="39" t="s">
        <v>134</v>
      </c>
      <c r="K105" s="38"/>
      <c r="L105" s="40" t="s">
        <v>277</v>
      </c>
      <c r="M105" s="40"/>
      <c r="N105" s="40"/>
      <c r="O105" s="40"/>
      <c r="P105" s="41"/>
    </row>
    <row r="106" s="2" customFormat="1" ht="28.5" spans="1:16">
      <c r="A106" s="37" t="s">
        <v>278</v>
      </c>
      <c r="B106" s="37" t="s">
        <v>278</v>
      </c>
      <c r="C106" s="38">
        <v>0</v>
      </c>
      <c r="D106" s="37" t="s">
        <v>278</v>
      </c>
      <c r="E106" s="39"/>
      <c r="F106" s="38">
        <v>15</v>
      </c>
      <c r="G106" s="38">
        <v>1</v>
      </c>
      <c r="H106" s="38">
        <v>0</v>
      </c>
      <c r="I106" s="38">
        <v>35</v>
      </c>
      <c r="J106" s="39" t="s">
        <v>23</v>
      </c>
      <c r="K106" s="38"/>
      <c r="L106" s="40" t="s">
        <v>279</v>
      </c>
      <c r="M106" s="40"/>
      <c r="N106" s="40"/>
      <c r="O106" s="40"/>
      <c r="P106" s="41"/>
    </row>
    <row r="107" s="2" customFormat="1" ht="28.5" spans="1:16">
      <c r="A107" s="37" t="s">
        <v>280</v>
      </c>
      <c r="B107" s="37" t="s">
        <v>280</v>
      </c>
      <c r="C107" s="38">
        <v>0</v>
      </c>
      <c r="D107" s="37" t="s">
        <v>280</v>
      </c>
      <c r="E107" s="39"/>
      <c r="F107" s="38">
        <v>2</v>
      </c>
      <c r="G107" s="38">
        <v>1</v>
      </c>
      <c r="H107" s="38">
        <v>0</v>
      </c>
      <c r="I107" s="38">
        <v>35</v>
      </c>
      <c r="J107" s="39" t="s">
        <v>102</v>
      </c>
      <c r="K107" s="38"/>
      <c r="L107" s="40" t="s">
        <v>281</v>
      </c>
      <c r="M107" s="40"/>
      <c r="N107" s="40"/>
      <c r="O107" s="40"/>
      <c r="P107" s="41"/>
    </row>
    <row r="108" s="2" customFormat="1" ht="28.5" spans="1:16">
      <c r="A108" s="37" t="s">
        <v>282</v>
      </c>
      <c r="B108" s="37" t="s">
        <v>282</v>
      </c>
      <c r="C108" s="38">
        <v>0</v>
      </c>
      <c r="D108" s="37" t="s">
        <v>282</v>
      </c>
      <c r="E108" s="39"/>
      <c r="F108" s="38">
        <v>15</v>
      </c>
      <c r="G108" s="38">
        <v>1</v>
      </c>
      <c r="H108" s="38">
        <v>0</v>
      </c>
      <c r="I108" s="38">
        <v>1</v>
      </c>
      <c r="J108" s="39" t="s">
        <v>134</v>
      </c>
      <c r="K108" s="38"/>
      <c r="L108" s="40" t="s">
        <v>283</v>
      </c>
      <c r="M108" s="40"/>
      <c r="N108" s="40"/>
      <c r="O108" s="40"/>
      <c r="P108" s="41"/>
    </row>
    <row r="109" s="2" customFormat="1" ht="14.25" spans="1:16">
      <c r="A109" s="37" t="s">
        <v>284</v>
      </c>
      <c r="B109" s="37" t="s">
        <v>284</v>
      </c>
      <c r="C109" s="38">
        <v>0</v>
      </c>
      <c r="D109" s="37" t="s">
        <v>284</v>
      </c>
      <c r="E109" s="39"/>
      <c r="F109" s="38">
        <v>2</v>
      </c>
      <c r="G109" s="38">
        <v>1</v>
      </c>
      <c r="H109" s="38">
        <v>0</v>
      </c>
      <c r="I109" s="38">
        <v>1</v>
      </c>
      <c r="J109" s="39" t="s">
        <v>56</v>
      </c>
      <c r="K109" s="38"/>
      <c r="L109" s="40" t="s">
        <v>285</v>
      </c>
      <c r="M109" s="40"/>
      <c r="N109" s="40"/>
      <c r="O109" s="40"/>
      <c r="P109" s="41"/>
    </row>
    <row r="110" s="2" customFormat="1" ht="28.5" spans="1:16">
      <c r="A110" s="37" t="s">
        <v>286</v>
      </c>
      <c r="B110" s="37" t="s">
        <v>286</v>
      </c>
      <c r="C110" s="38">
        <v>0</v>
      </c>
      <c r="D110" s="37" t="s">
        <v>286</v>
      </c>
      <c r="E110" s="39"/>
      <c r="F110" s="38">
        <v>15</v>
      </c>
      <c r="G110" s="38">
        <v>1</v>
      </c>
      <c r="H110" s="38">
        <v>0</v>
      </c>
      <c r="I110" s="38">
        <v>35</v>
      </c>
      <c r="J110" s="39" t="s">
        <v>134</v>
      </c>
      <c r="K110" s="38"/>
      <c r="L110" s="40" t="s">
        <v>287</v>
      </c>
      <c r="M110" s="40"/>
      <c r="N110" s="40"/>
      <c r="O110" s="40"/>
      <c r="P110" s="41"/>
    </row>
    <row r="111" s="2" customFormat="1" ht="28.5" spans="1:16">
      <c r="A111" s="37" t="s">
        <v>288</v>
      </c>
      <c r="B111" s="37" t="s">
        <v>288</v>
      </c>
      <c r="C111" s="38">
        <v>0</v>
      </c>
      <c r="D111" s="37" t="s">
        <v>288</v>
      </c>
      <c r="E111" s="39"/>
      <c r="F111" s="38">
        <v>2</v>
      </c>
      <c r="G111" s="38">
        <v>1</v>
      </c>
      <c r="H111" s="38">
        <v>0</v>
      </c>
      <c r="I111" s="38">
        <v>35</v>
      </c>
      <c r="J111" s="39" t="s">
        <v>18</v>
      </c>
      <c r="K111" s="38"/>
      <c r="L111" s="40" t="s">
        <v>289</v>
      </c>
      <c r="M111" s="40"/>
      <c r="N111" s="40"/>
      <c r="O111" s="40"/>
      <c r="P111" s="41"/>
    </row>
    <row r="112" s="2" customFormat="1" ht="28.5" spans="1:16">
      <c r="A112" s="37" t="s">
        <v>290</v>
      </c>
      <c r="B112" s="37" t="s">
        <v>290</v>
      </c>
      <c r="C112" s="38">
        <v>0</v>
      </c>
      <c r="D112" s="37" t="s">
        <v>290</v>
      </c>
      <c r="E112" s="39"/>
      <c r="F112" s="38">
        <v>15</v>
      </c>
      <c r="G112" s="38">
        <v>1</v>
      </c>
      <c r="H112" s="38">
        <v>0</v>
      </c>
      <c r="I112" s="38">
        <v>35</v>
      </c>
      <c r="J112" s="39" t="s">
        <v>134</v>
      </c>
      <c r="K112" s="38"/>
      <c r="L112" s="40" t="s">
        <v>291</v>
      </c>
      <c r="M112" s="40"/>
      <c r="N112" s="40"/>
      <c r="O112" s="40"/>
      <c r="P112" s="41"/>
    </row>
    <row r="113" s="2" customFormat="1" ht="28.5" spans="1:16">
      <c r="A113" s="37" t="s">
        <v>292</v>
      </c>
      <c r="B113" s="37" t="s">
        <v>292</v>
      </c>
      <c r="C113" s="38">
        <v>0</v>
      </c>
      <c r="D113" s="37" t="s">
        <v>292</v>
      </c>
      <c r="E113" s="39"/>
      <c r="F113" s="38">
        <v>2</v>
      </c>
      <c r="G113" s="38">
        <v>1</v>
      </c>
      <c r="H113" s="38">
        <v>0</v>
      </c>
      <c r="I113" s="38">
        <v>35</v>
      </c>
      <c r="J113" s="39" t="s">
        <v>271</v>
      </c>
      <c r="K113" s="38"/>
      <c r="L113" s="40" t="s">
        <v>293</v>
      </c>
      <c r="M113" s="40"/>
      <c r="N113" s="40"/>
      <c r="O113" s="40"/>
      <c r="P113" s="41"/>
    </row>
    <row r="114" s="2" customFormat="1" ht="28.5" spans="1:16">
      <c r="A114" s="37" t="s">
        <v>294</v>
      </c>
      <c r="B114" s="37" t="s">
        <v>294</v>
      </c>
      <c r="C114" s="38">
        <v>0</v>
      </c>
      <c r="D114" s="37" t="s">
        <v>294</v>
      </c>
      <c r="E114" s="39"/>
      <c r="F114" s="38">
        <v>15</v>
      </c>
      <c r="G114" s="38">
        <v>1</v>
      </c>
      <c r="H114" s="38">
        <v>0</v>
      </c>
      <c r="I114" s="38">
        <v>2</v>
      </c>
      <c r="J114" s="39" t="s">
        <v>60</v>
      </c>
      <c r="K114" s="38"/>
      <c r="L114" s="40" t="s">
        <v>295</v>
      </c>
      <c r="M114" s="40"/>
      <c r="N114" s="40"/>
      <c r="O114" s="40"/>
      <c r="P114" s="41"/>
    </row>
    <row r="115" s="2" customFormat="1" ht="28.5" spans="1:16">
      <c r="A115" s="37" t="s">
        <v>296</v>
      </c>
      <c r="B115" s="37" t="s">
        <v>296</v>
      </c>
      <c r="C115" s="38">
        <v>0</v>
      </c>
      <c r="D115" s="37" t="s">
        <v>296</v>
      </c>
      <c r="E115" s="39"/>
      <c r="F115" s="38">
        <v>30</v>
      </c>
      <c r="G115" s="38">
        <v>1</v>
      </c>
      <c r="H115" s="38">
        <v>6</v>
      </c>
      <c r="I115" s="38">
        <v>3</v>
      </c>
      <c r="J115" s="39" t="s">
        <v>134</v>
      </c>
      <c r="K115" s="38"/>
      <c r="L115" s="40"/>
      <c r="M115" s="40" t="s">
        <v>131</v>
      </c>
      <c r="N115" s="40"/>
      <c r="O115" s="40"/>
      <c r="P115" s="41"/>
    </row>
    <row r="116" s="2" customFormat="1" ht="28.5" spans="1:16">
      <c r="A116" s="37" t="s">
        <v>297</v>
      </c>
      <c r="B116" s="37" t="s">
        <v>297</v>
      </c>
      <c r="C116" s="38">
        <v>0</v>
      </c>
      <c r="D116" s="37" t="s">
        <v>296</v>
      </c>
      <c r="E116" s="39"/>
      <c r="F116" s="38">
        <v>30</v>
      </c>
      <c r="G116" s="38">
        <v>1</v>
      </c>
      <c r="H116" s="38">
        <v>6</v>
      </c>
      <c r="I116" s="38">
        <v>3</v>
      </c>
      <c r="J116" s="39" t="s">
        <v>134</v>
      </c>
      <c r="K116" s="38"/>
      <c r="L116" s="40" t="s">
        <v>298</v>
      </c>
      <c r="M116" s="40"/>
      <c r="N116" s="40"/>
      <c r="O116" s="40"/>
      <c r="P116" s="41"/>
    </row>
    <row r="117" s="2" customFormat="1" ht="28.5" spans="1:16">
      <c r="A117" s="37" t="s">
        <v>299</v>
      </c>
      <c r="B117" s="37" t="s">
        <v>299</v>
      </c>
      <c r="C117" s="38">
        <v>0</v>
      </c>
      <c r="D117" s="37" t="s">
        <v>299</v>
      </c>
      <c r="E117" s="39"/>
      <c r="F117" s="38">
        <v>15</v>
      </c>
      <c r="G117" s="38">
        <v>1</v>
      </c>
      <c r="H117" s="38">
        <v>0</v>
      </c>
      <c r="I117" s="38">
        <v>1</v>
      </c>
      <c r="J117" s="39" t="s">
        <v>300</v>
      </c>
      <c r="K117" s="38"/>
      <c r="L117" s="40" t="s">
        <v>301</v>
      </c>
      <c r="M117" s="40"/>
      <c r="N117" s="40"/>
      <c r="O117" s="40"/>
      <c r="P117" s="41"/>
    </row>
    <row r="118" s="2" customFormat="1" ht="28.5" spans="1:16">
      <c r="A118" s="37" t="s">
        <v>302</v>
      </c>
      <c r="B118" s="37" t="s">
        <v>302</v>
      </c>
      <c r="C118" s="38">
        <v>0</v>
      </c>
      <c r="D118" s="37" t="s">
        <v>302</v>
      </c>
      <c r="E118" s="39"/>
      <c r="F118" s="38">
        <v>15</v>
      </c>
      <c r="G118" s="38">
        <v>1</v>
      </c>
      <c r="H118" s="38">
        <v>0</v>
      </c>
      <c r="I118" s="38">
        <v>100</v>
      </c>
      <c r="J118" s="39" t="s">
        <v>303</v>
      </c>
      <c r="K118" s="38"/>
      <c r="L118" s="40" t="s">
        <v>304</v>
      </c>
      <c r="M118" s="40"/>
      <c r="N118" s="40"/>
      <c r="O118" s="40"/>
      <c r="P118" s="41"/>
    </row>
    <row r="119" s="2" customFormat="1" ht="14.25" spans="1:16">
      <c r="A119" s="37" t="s">
        <v>305</v>
      </c>
      <c r="B119" s="37" t="s">
        <v>305</v>
      </c>
      <c r="C119" s="38">
        <v>0</v>
      </c>
      <c r="D119" s="37" t="s">
        <v>305</v>
      </c>
      <c r="E119" s="39"/>
      <c r="F119" s="38">
        <v>15</v>
      </c>
      <c r="G119" s="38">
        <v>1</v>
      </c>
      <c r="H119" s="38">
        <v>0</v>
      </c>
      <c r="I119" s="38">
        <v>100</v>
      </c>
      <c r="J119" s="39" t="s">
        <v>64</v>
      </c>
      <c r="K119" s="38"/>
      <c r="L119" s="40" t="s">
        <v>306</v>
      </c>
      <c r="M119" s="40"/>
      <c r="N119" s="40"/>
      <c r="O119" s="40"/>
      <c r="P119" s="41"/>
    </row>
    <row r="120" s="2" customFormat="1" ht="28.5" spans="1:16">
      <c r="A120" s="37" t="s">
        <v>307</v>
      </c>
      <c r="B120" s="37" t="s">
        <v>307</v>
      </c>
      <c r="C120" s="38">
        <v>0</v>
      </c>
      <c r="D120" s="37" t="s">
        <v>307</v>
      </c>
      <c r="E120" s="39"/>
      <c r="F120" s="38">
        <v>15</v>
      </c>
      <c r="G120" s="38">
        <v>1</v>
      </c>
      <c r="H120" s="38">
        <v>0</v>
      </c>
      <c r="I120" s="38">
        <v>100</v>
      </c>
      <c r="J120" s="39" t="s">
        <v>308</v>
      </c>
      <c r="K120" s="38"/>
      <c r="L120" s="40" t="s">
        <v>309</v>
      </c>
      <c r="M120" s="40"/>
      <c r="N120" s="40"/>
      <c r="O120" s="40"/>
      <c r="P120" s="41"/>
    </row>
    <row r="121" s="2" customFormat="1" ht="28.5" spans="1:16">
      <c r="A121" s="37" t="s">
        <v>310</v>
      </c>
      <c r="B121" s="37" t="s">
        <v>310</v>
      </c>
      <c r="C121" s="38">
        <v>0</v>
      </c>
      <c r="D121" s="37" t="s">
        <v>310</v>
      </c>
      <c r="E121" s="39"/>
      <c r="F121" s="38">
        <v>15</v>
      </c>
      <c r="G121" s="38">
        <v>1</v>
      </c>
      <c r="H121" s="38">
        <v>0</v>
      </c>
      <c r="I121" s="38">
        <v>100</v>
      </c>
      <c r="J121" s="39" t="s">
        <v>311</v>
      </c>
      <c r="K121" s="38"/>
      <c r="L121" s="40" t="s">
        <v>312</v>
      </c>
      <c r="M121" s="40"/>
      <c r="N121" s="40"/>
      <c r="O121" s="40"/>
      <c r="P121" s="41"/>
    </row>
    <row r="122" s="2" customFormat="1" ht="28.5" spans="1:16">
      <c r="A122" s="37" t="s">
        <v>313</v>
      </c>
      <c r="B122" s="37" t="s">
        <v>313</v>
      </c>
      <c r="C122" s="38">
        <v>0</v>
      </c>
      <c r="D122" s="37" t="s">
        <v>313</v>
      </c>
      <c r="E122" s="39"/>
      <c r="F122" s="38">
        <v>15</v>
      </c>
      <c r="G122" s="38">
        <v>1</v>
      </c>
      <c r="H122" s="38">
        <v>0</v>
      </c>
      <c r="I122" s="38">
        <v>100</v>
      </c>
      <c r="J122" s="39" t="s">
        <v>314</v>
      </c>
      <c r="K122" s="38"/>
      <c r="L122" s="40" t="s">
        <v>315</v>
      </c>
      <c r="M122" s="40"/>
      <c r="N122" s="40"/>
      <c r="O122" s="40"/>
      <c r="P122" s="41"/>
    </row>
    <row r="123" s="2" customFormat="1" ht="28.5" spans="1:16">
      <c r="A123" s="37" t="s">
        <v>316</v>
      </c>
      <c r="B123" s="37" t="s">
        <v>316</v>
      </c>
      <c r="C123" s="38">
        <v>0</v>
      </c>
      <c r="D123" s="37" t="s">
        <v>316</v>
      </c>
      <c r="E123" s="39"/>
      <c r="F123" s="38">
        <v>15</v>
      </c>
      <c r="G123" s="38">
        <v>1</v>
      </c>
      <c r="H123" s="38">
        <v>0</v>
      </c>
      <c r="I123" s="38">
        <v>100</v>
      </c>
      <c r="J123" s="39" t="s">
        <v>317</v>
      </c>
      <c r="K123" s="38"/>
      <c r="L123" s="40" t="s">
        <v>318</v>
      </c>
      <c r="M123" s="40"/>
      <c r="N123" s="40"/>
      <c r="O123" s="40"/>
      <c r="P123" s="41"/>
    </row>
    <row r="124" s="2" customFormat="1" ht="28.5" spans="1:16">
      <c r="A124" s="37" t="s">
        <v>319</v>
      </c>
      <c r="B124" s="37" t="s">
        <v>319</v>
      </c>
      <c r="C124" s="38">
        <v>0</v>
      </c>
      <c r="D124" s="37" t="s">
        <v>319</v>
      </c>
      <c r="E124" s="39"/>
      <c r="F124" s="38">
        <v>15</v>
      </c>
      <c r="G124" s="38">
        <v>1</v>
      </c>
      <c r="H124" s="38">
        <v>0</v>
      </c>
      <c r="I124" s="38">
        <v>100</v>
      </c>
      <c r="J124" s="39" t="s">
        <v>320</v>
      </c>
      <c r="K124" s="38"/>
      <c r="L124" s="40" t="s">
        <v>293</v>
      </c>
      <c r="M124" s="40"/>
      <c r="N124" s="40"/>
      <c r="O124" s="40"/>
      <c r="P124" s="41"/>
    </row>
    <row r="125" s="2" customFormat="1" ht="28.5" spans="1:16">
      <c r="A125" s="37" t="s">
        <v>321</v>
      </c>
      <c r="B125" s="37" t="s">
        <v>321</v>
      </c>
      <c r="C125" s="38">
        <v>0</v>
      </c>
      <c r="D125" s="37" t="s">
        <v>321</v>
      </c>
      <c r="E125" s="39"/>
      <c r="F125" s="38">
        <v>15</v>
      </c>
      <c r="G125" s="38">
        <v>1</v>
      </c>
      <c r="H125" s="38">
        <v>0</v>
      </c>
      <c r="I125" s="38">
        <v>100</v>
      </c>
      <c r="J125" s="39" t="s">
        <v>320</v>
      </c>
      <c r="K125" s="38"/>
      <c r="L125" s="40" t="s">
        <v>322</v>
      </c>
      <c r="M125" s="40"/>
      <c r="N125" s="40"/>
      <c r="O125" s="40"/>
      <c r="P125" s="41"/>
    </row>
    <row r="126" s="2" customFormat="1" ht="14.25" spans="1:16">
      <c r="A126" s="37" t="s">
        <v>323</v>
      </c>
      <c r="B126" s="37" t="s">
        <v>323</v>
      </c>
      <c r="C126" s="38">
        <v>0</v>
      </c>
      <c r="D126" s="37" t="s">
        <v>323</v>
      </c>
      <c r="E126" s="39"/>
      <c r="F126" s="38">
        <v>15</v>
      </c>
      <c r="G126" s="38">
        <v>1</v>
      </c>
      <c r="H126" s="38">
        <v>0</v>
      </c>
      <c r="I126" s="38">
        <v>1</v>
      </c>
      <c r="J126" s="39"/>
      <c r="K126" s="38"/>
      <c r="L126" s="40" t="s">
        <v>324</v>
      </c>
      <c r="M126" s="40"/>
      <c r="N126" s="40"/>
      <c r="O126" s="40"/>
      <c r="P126" s="41"/>
    </row>
    <row r="127" s="2" customFormat="1" ht="28.5" spans="1:16">
      <c r="A127" s="37" t="s">
        <v>325</v>
      </c>
      <c r="B127" s="37" t="s">
        <v>325</v>
      </c>
      <c r="C127" s="38">
        <v>0</v>
      </c>
      <c r="D127" s="37" t="s">
        <v>325</v>
      </c>
      <c r="E127" s="39"/>
      <c r="F127" s="38">
        <v>15</v>
      </c>
      <c r="G127" s="38">
        <v>1</v>
      </c>
      <c r="H127" s="38">
        <v>0</v>
      </c>
      <c r="I127" s="38">
        <v>100</v>
      </c>
      <c r="J127" s="39" t="s">
        <v>326</v>
      </c>
      <c r="K127" s="38"/>
      <c r="L127" s="40"/>
      <c r="M127" s="40"/>
      <c r="N127" s="40"/>
      <c r="O127" s="40"/>
      <c r="P127" s="41"/>
    </row>
    <row r="128" s="2" customFormat="1" ht="28.5" spans="1:16">
      <c r="A128" s="37" t="s">
        <v>327</v>
      </c>
      <c r="B128" s="37" t="s">
        <v>327</v>
      </c>
      <c r="C128" s="38">
        <v>0</v>
      </c>
      <c r="D128" s="37" t="s">
        <v>327</v>
      </c>
      <c r="E128" s="39"/>
      <c r="F128" s="38">
        <v>10</v>
      </c>
      <c r="G128" s="38">
        <v>1</v>
      </c>
      <c r="H128" s="38">
        <v>0</v>
      </c>
      <c r="I128" s="38">
        <v>100</v>
      </c>
      <c r="J128" s="39" t="s">
        <v>328</v>
      </c>
      <c r="K128" s="38"/>
      <c r="L128" s="40" t="s">
        <v>329</v>
      </c>
      <c r="M128" s="40"/>
      <c r="N128" s="40"/>
      <c r="O128" s="40"/>
      <c r="P128" s="41"/>
    </row>
    <row r="129" s="2" customFormat="1" ht="28.5" spans="1:16">
      <c r="A129" s="37" t="s">
        <v>330</v>
      </c>
      <c r="B129" s="37" t="s">
        <v>330</v>
      </c>
      <c r="C129" s="38">
        <v>0</v>
      </c>
      <c r="D129" s="37" t="s">
        <v>330</v>
      </c>
      <c r="E129" s="39"/>
      <c r="F129" s="38">
        <v>30</v>
      </c>
      <c r="G129" s="38">
        <v>1</v>
      </c>
      <c r="H129" s="38">
        <v>0</v>
      </c>
      <c r="I129" s="38">
        <v>100</v>
      </c>
      <c r="J129" s="39" t="s">
        <v>328</v>
      </c>
      <c r="K129" s="38"/>
      <c r="L129" s="40" t="s">
        <v>331</v>
      </c>
      <c r="M129" s="40"/>
      <c r="N129" s="40"/>
      <c r="O129" s="40"/>
      <c r="P129" s="41"/>
    </row>
    <row r="130" s="2" customFormat="1" ht="28.5" spans="1:16">
      <c r="A130" s="37" t="s">
        <v>332</v>
      </c>
      <c r="B130" s="37" t="s">
        <v>332</v>
      </c>
      <c r="C130" s="38">
        <v>0</v>
      </c>
      <c r="D130" s="37" t="s">
        <v>332</v>
      </c>
      <c r="E130" s="39"/>
      <c r="F130" s="38">
        <v>20</v>
      </c>
      <c r="G130" s="38">
        <v>1</v>
      </c>
      <c r="H130" s="38">
        <v>0</v>
      </c>
      <c r="I130" s="38">
        <v>30</v>
      </c>
      <c r="J130" s="39" t="s">
        <v>328</v>
      </c>
      <c r="K130" s="38"/>
      <c r="L130" s="40" t="s">
        <v>333</v>
      </c>
      <c r="M130" s="40"/>
      <c r="N130" s="40"/>
      <c r="O130" s="40"/>
      <c r="P130" s="41"/>
    </row>
    <row r="131" s="2" customFormat="1" ht="28.5" spans="1:16">
      <c r="A131" s="37" t="s">
        <v>334</v>
      </c>
      <c r="B131" s="37" t="s">
        <v>334</v>
      </c>
      <c r="C131" s="38">
        <v>0</v>
      </c>
      <c r="D131" s="37"/>
      <c r="E131" s="39"/>
      <c r="F131" s="38">
        <v>30</v>
      </c>
      <c r="G131" s="38">
        <v>1</v>
      </c>
      <c r="H131" s="38">
        <v>6</v>
      </c>
      <c r="I131" s="38">
        <v>3</v>
      </c>
      <c r="J131" s="39" t="s">
        <v>134</v>
      </c>
      <c r="K131" s="38"/>
      <c r="L131" s="40"/>
      <c r="M131" s="40"/>
      <c r="N131" s="40"/>
      <c r="O131" s="40"/>
      <c r="P131" s="41"/>
    </row>
    <row r="132" s="2" customFormat="1" ht="28.5" spans="1:16">
      <c r="A132" s="37" t="s">
        <v>335</v>
      </c>
      <c r="B132" s="37" t="s">
        <v>335</v>
      </c>
      <c r="C132" s="38">
        <v>0</v>
      </c>
      <c r="D132" s="37" t="s">
        <v>335</v>
      </c>
      <c r="E132" s="39"/>
      <c r="F132" s="38">
        <v>30</v>
      </c>
      <c r="G132" s="38">
        <v>1</v>
      </c>
      <c r="H132" s="38">
        <v>0</v>
      </c>
      <c r="I132" s="38">
        <v>1</v>
      </c>
      <c r="J132" s="39" t="s">
        <v>134</v>
      </c>
      <c r="K132" s="38"/>
      <c r="L132" s="40" t="s">
        <v>336</v>
      </c>
      <c r="M132" s="40"/>
      <c r="N132" s="40"/>
      <c r="O132" s="40"/>
      <c r="P132" s="41"/>
    </row>
    <row r="133" s="2" customFormat="1" ht="28.5" spans="1:16">
      <c r="A133" s="37" t="s">
        <v>337</v>
      </c>
      <c r="B133" s="37" t="s">
        <v>337</v>
      </c>
      <c r="C133" s="38">
        <v>0</v>
      </c>
      <c r="D133" s="37" t="s">
        <v>337</v>
      </c>
      <c r="E133" s="39"/>
      <c r="F133" s="38">
        <v>20</v>
      </c>
      <c r="G133" s="38">
        <v>1</v>
      </c>
      <c r="H133" s="38">
        <v>0</v>
      </c>
      <c r="I133" s="38">
        <v>5</v>
      </c>
      <c r="J133" s="39" t="s">
        <v>338</v>
      </c>
      <c r="K133" s="38"/>
      <c r="L133" s="40"/>
      <c r="M133" s="40"/>
      <c r="N133" s="40"/>
      <c r="O133" s="40"/>
      <c r="P133" s="41"/>
    </row>
    <row r="134" s="2" customFormat="1" ht="28.5" spans="1:16">
      <c r="A134" s="37" t="s">
        <v>339</v>
      </c>
      <c r="B134" s="37" t="s">
        <v>339</v>
      </c>
      <c r="C134" s="38">
        <v>0</v>
      </c>
      <c r="D134" s="37" t="s">
        <v>339</v>
      </c>
      <c r="E134" s="39"/>
      <c r="F134" s="38">
        <v>20</v>
      </c>
      <c r="G134" s="38">
        <v>1</v>
      </c>
      <c r="H134" s="38">
        <v>0</v>
      </c>
      <c r="I134" s="38">
        <v>1</v>
      </c>
      <c r="J134" s="39" t="s">
        <v>328</v>
      </c>
      <c r="K134" s="38"/>
      <c r="L134" s="40" t="s">
        <v>340</v>
      </c>
      <c r="M134" s="40"/>
      <c r="N134" s="40"/>
      <c r="O134" s="40"/>
      <c r="P134" s="41"/>
    </row>
    <row r="135" s="2" customFormat="1" ht="28.5" spans="1:16">
      <c r="A135" s="37" t="s">
        <v>341</v>
      </c>
      <c r="B135" s="37" t="s">
        <v>341</v>
      </c>
      <c r="C135" s="38">
        <v>0</v>
      </c>
      <c r="D135" s="37" t="s">
        <v>341</v>
      </c>
      <c r="E135" s="39"/>
      <c r="F135" s="38">
        <v>20</v>
      </c>
      <c r="G135" s="38">
        <v>1</v>
      </c>
      <c r="H135" s="38">
        <v>0</v>
      </c>
      <c r="I135" s="38">
        <v>1</v>
      </c>
      <c r="J135" s="39" t="s">
        <v>328</v>
      </c>
      <c r="K135" s="38"/>
      <c r="L135" s="40" t="s">
        <v>342</v>
      </c>
      <c r="M135" s="40"/>
      <c r="N135" s="40"/>
      <c r="O135" s="40" t="s">
        <v>343</v>
      </c>
      <c r="P135" s="41"/>
    </row>
    <row r="136" s="2" customFormat="1" ht="28.5" spans="1:16">
      <c r="A136" s="37" t="s">
        <v>344</v>
      </c>
      <c r="B136" s="37" t="s">
        <v>337</v>
      </c>
      <c r="C136" s="38">
        <v>0</v>
      </c>
      <c r="D136" s="37" t="s">
        <v>337</v>
      </c>
      <c r="E136" s="39"/>
      <c r="F136" s="38">
        <v>20</v>
      </c>
      <c r="G136" s="38">
        <v>1</v>
      </c>
      <c r="H136" s="38">
        <v>0</v>
      </c>
      <c r="I136" s="38">
        <v>20</v>
      </c>
      <c r="J136" s="39" t="s">
        <v>308</v>
      </c>
      <c r="K136" s="38"/>
      <c r="L136" s="40" t="s">
        <v>345</v>
      </c>
      <c r="M136" s="40"/>
      <c r="N136" s="40"/>
      <c r="O136" s="40"/>
      <c r="P136" s="41"/>
    </row>
    <row r="137" s="2" customFormat="1" ht="28.5" spans="1:16">
      <c r="A137" s="37" t="s">
        <v>346</v>
      </c>
      <c r="B137" s="37" t="s">
        <v>346</v>
      </c>
      <c r="C137" s="38">
        <v>0</v>
      </c>
      <c r="D137" s="37" t="s">
        <v>346</v>
      </c>
      <c r="E137" s="39"/>
      <c r="F137" s="38">
        <v>20</v>
      </c>
      <c r="G137" s="38">
        <v>1</v>
      </c>
      <c r="H137" s="38">
        <v>0</v>
      </c>
      <c r="I137" s="38">
        <v>1</v>
      </c>
      <c r="J137" s="39" t="s">
        <v>314</v>
      </c>
      <c r="K137" s="38"/>
      <c r="L137" s="40" t="s">
        <v>347</v>
      </c>
      <c r="M137" s="40"/>
      <c r="N137" s="40"/>
      <c r="O137" s="40" t="s">
        <v>343</v>
      </c>
      <c r="P137" s="41"/>
    </row>
    <row r="138" s="2" customFormat="1" ht="28.5" spans="1:16">
      <c r="A138" s="37" t="s">
        <v>348</v>
      </c>
      <c r="B138" s="37" t="s">
        <v>346</v>
      </c>
      <c r="C138" s="38">
        <v>0</v>
      </c>
      <c r="D138" s="37" t="s">
        <v>346</v>
      </c>
      <c r="E138" s="39"/>
      <c r="F138" s="38">
        <v>20</v>
      </c>
      <c r="G138" s="38">
        <v>1</v>
      </c>
      <c r="H138" s="38">
        <v>0</v>
      </c>
      <c r="I138" s="38">
        <v>1</v>
      </c>
      <c r="J138" s="39" t="s">
        <v>314</v>
      </c>
      <c r="K138" s="38"/>
      <c r="L138" s="40" t="s">
        <v>349</v>
      </c>
      <c r="M138" s="40"/>
      <c r="N138" s="40"/>
      <c r="O138" s="40" t="s">
        <v>343</v>
      </c>
      <c r="P138" s="41"/>
    </row>
    <row r="139" s="2" customFormat="1" ht="14.25" spans="1:16">
      <c r="A139" s="37" t="s">
        <v>350</v>
      </c>
      <c r="B139" s="37" t="s">
        <v>350</v>
      </c>
      <c r="C139" s="38">
        <v>0</v>
      </c>
      <c r="D139" s="37" t="s">
        <v>350</v>
      </c>
      <c r="E139" s="39"/>
      <c r="F139" s="38">
        <v>20</v>
      </c>
      <c r="G139" s="38">
        <v>10</v>
      </c>
      <c r="H139" s="38">
        <v>0</v>
      </c>
      <c r="I139" s="38">
        <v>1</v>
      </c>
      <c r="J139" s="39"/>
      <c r="K139" s="38"/>
      <c r="L139" s="40" t="s">
        <v>109</v>
      </c>
      <c r="M139" s="40"/>
      <c r="N139" s="40"/>
      <c r="O139" s="40"/>
      <c r="P139" s="41"/>
    </row>
    <row r="140" s="2" customFormat="1" ht="14.25" spans="1:16">
      <c r="A140" s="37" t="s">
        <v>351</v>
      </c>
      <c r="B140" s="37" t="s">
        <v>351</v>
      </c>
      <c r="C140" s="38">
        <v>0</v>
      </c>
      <c r="D140" s="37"/>
      <c r="E140" s="39"/>
      <c r="F140" s="38">
        <v>5</v>
      </c>
      <c r="G140" s="38">
        <v>1</v>
      </c>
      <c r="H140" s="38">
        <v>0</v>
      </c>
      <c r="I140" s="38">
        <v>1</v>
      </c>
      <c r="J140" s="39"/>
      <c r="K140" s="38"/>
      <c r="L140" s="40" t="s">
        <v>226</v>
      </c>
      <c r="M140" s="40"/>
      <c r="N140" s="40"/>
      <c r="O140" s="40"/>
      <c r="P140" s="41"/>
    </row>
    <row r="141" s="2" customFormat="1" ht="28.5" spans="1:16">
      <c r="A141" s="37" t="s">
        <v>352</v>
      </c>
      <c r="B141" s="37" t="s">
        <v>352</v>
      </c>
      <c r="C141" s="38">
        <v>0</v>
      </c>
      <c r="D141" s="37"/>
      <c r="E141" s="39"/>
      <c r="F141" s="38">
        <v>5</v>
      </c>
      <c r="G141" s="38">
        <v>1</v>
      </c>
      <c r="H141" s="38">
        <v>0</v>
      </c>
      <c r="I141" s="38">
        <v>10</v>
      </c>
      <c r="J141" s="39" t="s">
        <v>353</v>
      </c>
      <c r="K141" s="38"/>
      <c r="L141" s="40"/>
      <c r="M141" s="40"/>
      <c r="N141" s="40"/>
      <c r="O141" s="40"/>
      <c r="P141" s="41"/>
    </row>
    <row r="142" s="2" customFormat="1" ht="28.5" spans="1:16">
      <c r="A142" s="37" t="s">
        <v>354</v>
      </c>
      <c r="B142" s="37" t="s">
        <v>354</v>
      </c>
      <c r="C142" s="38">
        <v>0</v>
      </c>
      <c r="D142" s="37"/>
      <c r="E142" s="39"/>
      <c r="F142" s="38">
        <v>5</v>
      </c>
      <c r="G142" s="38">
        <v>1</v>
      </c>
      <c r="H142" s="38">
        <v>0</v>
      </c>
      <c r="I142" s="38">
        <v>10</v>
      </c>
      <c r="J142" s="39" t="s">
        <v>355</v>
      </c>
      <c r="K142" s="38"/>
      <c r="L142" s="40"/>
      <c r="M142" s="40"/>
      <c r="N142" s="40"/>
      <c r="O142" s="40"/>
      <c r="P142" s="41"/>
    </row>
    <row r="143" s="2" customFormat="1" ht="28.5" spans="1:16">
      <c r="A143" s="37" t="s">
        <v>356</v>
      </c>
      <c r="B143" s="37" t="s">
        <v>356</v>
      </c>
      <c r="C143" s="38">
        <v>0</v>
      </c>
      <c r="D143" s="37" t="s">
        <v>356</v>
      </c>
      <c r="E143" s="39"/>
      <c r="F143" s="38">
        <v>15</v>
      </c>
      <c r="G143" s="38">
        <v>1</v>
      </c>
      <c r="H143" s="38">
        <v>0</v>
      </c>
      <c r="I143" s="38">
        <v>100</v>
      </c>
      <c r="J143" s="39" t="s">
        <v>320</v>
      </c>
      <c r="K143" s="38"/>
      <c r="L143" s="40" t="s">
        <v>357</v>
      </c>
      <c r="M143" s="40"/>
      <c r="N143" s="40"/>
      <c r="O143" s="40"/>
      <c r="P143" s="41"/>
    </row>
    <row r="144" s="2" customFormat="1" ht="28.5" spans="1:16">
      <c r="A144" s="37" t="s">
        <v>358</v>
      </c>
      <c r="B144" s="37" t="s">
        <v>358</v>
      </c>
      <c r="C144" s="38">
        <v>0</v>
      </c>
      <c r="D144" s="37" t="s">
        <v>358</v>
      </c>
      <c r="E144" s="39"/>
      <c r="F144" s="38">
        <v>15</v>
      </c>
      <c r="G144" s="38">
        <v>1</v>
      </c>
      <c r="H144" s="38">
        <v>0</v>
      </c>
      <c r="I144" s="38">
        <v>100</v>
      </c>
      <c r="J144" s="39" t="s">
        <v>359</v>
      </c>
      <c r="K144" s="38"/>
      <c r="L144" s="40"/>
      <c r="M144" s="40"/>
      <c r="N144" s="40"/>
      <c r="O144" s="40"/>
      <c r="P144" s="41"/>
    </row>
    <row r="145" s="2" customFormat="1" ht="14.25" spans="1:16">
      <c r="A145" s="37" t="s">
        <v>360</v>
      </c>
      <c r="B145" s="37" t="s">
        <v>360</v>
      </c>
      <c r="C145" s="38">
        <v>0</v>
      </c>
      <c r="D145" s="37" t="s">
        <v>360</v>
      </c>
      <c r="E145" s="39"/>
      <c r="F145" s="38">
        <v>20</v>
      </c>
      <c r="G145" s="38">
        <v>1</v>
      </c>
      <c r="H145" s="38">
        <v>0</v>
      </c>
      <c r="I145" s="38">
        <v>1</v>
      </c>
      <c r="J145" s="39"/>
      <c r="K145" s="38"/>
      <c r="L145" s="40" t="s">
        <v>361</v>
      </c>
      <c r="M145" s="40"/>
      <c r="N145" s="40"/>
      <c r="O145" s="40" t="s">
        <v>343</v>
      </c>
      <c r="P145" s="41"/>
    </row>
    <row r="146" s="2" customFormat="1" ht="28.5" spans="1:16">
      <c r="A146" s="37" t="s">
        <v>362</v>
      </c>
      <c r="B146" s="37" t="s">
        <v>362</v>
      </c>
      <c r="C146" s="38">
        <v>0</v>
      </c>
      <c r="D146" s="37" t="s">
        <v>363</v>
      </c>
      <c r="E146" s="39"/>
      <c r="F146" s="38">
        <v>20</v>
      </c>
      <c r="G146" s="38">
        <v>1</v>
      </c>
      <c r="H146" s="38">
        <v>0</v>
      </c>
      <c r="I146" s="38">
        <v>1</v>
      </c>
      <c r="J146" s="39"/>
      <c r="K146" s="38"/>
      <c r="L146" s="40" t="s">
        <v>364</v>
      </c>
      <c r="M146" s="40"/>
      <c r="N146" s="40"/>
      <c r="O146" s="40" t="s">
        <v>343</v>
      </c>
      <c r="P146" s="41"/>
    </row>
    <row r="147" s="2" customFormat="1" ht="14.25" spans="1:16">
      <c r="A147" s="37" t="s">
        <v>365</v>
      </c>
      <c r="B147" s="37" t="s">
        <v>366</v>
      </c>
      <c r="C147" s="38">
        <v>0</v>
      </c>
      <c r="D147" s="37" t="s">
        <v>367</v>
      </c>
      <c r="E147" s="39"/>
      <c r="F147" s="38">
        <v>20</v>
      </c>
      <c r="G147" s="38">
        <v>1</v>
      </c>
      <c r="H147" s="38">
        <v>0</v>
      </c>
      <c r="I147" s="38">
        <v>1</v>
      </c>
      <c r="J147" s="39"/>
      <c r="K147" s="38"/>
      <c r="L147" s="40" t="s">
        <v>368</v>
      </c>
      <c r="M147" s="40"/>
      <c r="N147" s="40"/>
      <c r="O147" s="40" t="s">
        <v>343</v>
      </c>
      <c r="P147" s="41"/>
    </row>
    <row r="148" s="2" customFormat="1" ht="14.25" spans="1:16">
      <c r="A148" s="37" t="s">
        <v>369</v>
      </c>
      <c r="B148" s="37" t="s">
        <v>366</v>
      </c>
      <c r="C148" s="38">
        <v>0</v>
      </c>
      <c r="D148" s="37" t="s">
        <v>367</v>
      </c>
      <c r="E148" s="39"/>
      <c r="F148" s="38">
        <v>20</v>
      </c>
      <c r="G148" s="38">
        <v>1</v>
      </c>
      <c r="H148" s="38">
        <v>0</v>
      </c>
      <c r="I148" s="38">
        <v>1</v>
      </c>
      <c r="J148" s="39"/>
      <c r="K148" s="38"/>
      <c r="L148" s="40" t="s">
        <v>370</v>
      </c>
      <c r="M148" s="40"/>
      <c r="N148" s="40"/>
      <c r="O148" s="40" t="s">
        <v>343</v>
      </c>
      <c r="P148" s="41"/>
    </row>
    <row r="149" s="2" customFormat="1" ht="14.25" spans="1:16">
      <c r="A149" s="37" t="s">
        <v>371</v>
      </c>
      <c r="B149" s="37" t="s">
        <v>366</v>
      </c>
      <c r="C149" s="38">
        <v>0</v>
      </c>
      <c r="D149" s="37" t="s">
        <v>363</v>
      </c>
      <c r="E149" s="39"/>
      <c r="F149" s="38">
        <v>20</v>
      </c>
      <c r="G149" s="38">
        <v>1</v>
      </c>
      <c r="H149" s="38">
        <v>0</v>
      </c>
      <c r="I149" s="38">
        <v>1</v>
      </c>
      <c r="J149" s="39"/>
      <c r="K149" s="38"/>
      <c r="L149" s="40" t="s">
        <v>364</v>
      </c>
      <c r="M149" s="40"/>
      <c r="N149" s="40"/>
      <c r="O149" s="40" t="s">
        <v>343</v>
      </c>
      <c r="P149" s="41"/>
    </row>
    <row r="150" s="2" customFormat="1" ht="28.5" spans="1:16">
      <c r="A150" s="37" t="s">
        <v>372</v>
      </c>
      <c r="B150" s="37" t="s">
        <v>373</v>
      </c>
      <c r="C150" s="38">
        <v>0</v>
      </c>
      <c r="D150" s="37" t="s">
        <v>373</v>
      </c>
      <c r="E150" s="39"/>
      <c r="F150" s="38">
        <v>20</v>
      </c>
      <c r="G150" s="38">
        <v>1</v>
      </c>
      <c r="H150" s="38">
        <v>0</v>
      </c>
      <c r="I150" s="38">
        <v>1</v>
      </c>
      <c r="J150" s="39" t="s">
        <v>311</v>
      </c>
      <c r="K150" s="38"/>
      <c r="L150" s="40" t="s">
        <v>374</v>
      </c>
      <c r="M150" s="40"/>
      <c r="N150" s="40"/>
      <c r="O150" s="40"/>
      <c r="P150" s="41"/>
    </row>
    <row r="151" s="2" customFormat="1" ht="14.25" spans="1:16">
      <c r="A151" s="42" t="s">
        <v>375</v>
      </c>
      <c r="B151" s="42" t="s">
        <v>375</v>
      </c>
      <c r="C151" s="38">
        <v>0</v>
      </c>
      <c r="D151" s="43" t="s">
        <v>376</v>
      </c>
      <c r="E151" s="43"/>
      <c r="F151" s="38">
        <v>4</v>
      </c>
      <c r="G151" s="38">
        <v>1</v>
      </c>
      <c r="H151" s="38">
        <v>0</v>
      </c>
      <c r="I151" s="38">
        <v>50</v>
      </c>
      <c r="J151" s="43" t="s">
        <v>38</v>
      </c>
      <c r="K151" s="38"/>
      <c r="L151" s="40" t="s">
        <v>377</v>
      </c>
      <c r="M151" s="40"/>
      <c r="N151" s="40"/>
      <c r="O151" s="40"/>
      <c r="P151" s="45"/>
    </row>
    <row r="152" s="2" customFormat="1" ht="28.5" spans="1:16">
      <c r="A152" s="42" t="s">
        <v>378</v>
      </c>
      <c r="B152" s="42" t="s">
        <v>378</v>
      </c>
      <c r="C152" s="38">
        <v>0</v>
      </c>
      <c r="D152" s="43" t="s">
        <v>379</v>
      </c>
      <c r="E152" s="43"/>
      <c r="F152" s="38">
        <v>4</v>
      </c>
      <c r="G152" s="38">
        <v>1</v>
      </c>
      <c r="H152" s="38">
        <v>0</v>
      </c>
      <c r="I152" s="38">
        <v>1</v>
      </c>
      <c r="J152" s="43" t="s">
        <v>353</v>
      </c>
      <c r="K152" s="38"/>
      <c r="L152" s="40" t="s">
        <v>380</v>
      </c>
      <c r="M152" s="40"/>
      <c r="N152" s="40"/>
      <c r="O152" s="40"/>
      <c r="P152" s="45"/>
    </row>
    <row r="153" s="2" customFormat="1" ht="28.5" spans="1:16">
      <c r="A153" s="42" t="s">
        <v>381</v>
      </c>
      <c r="B153" s="42" t="s">
        <v>378</v>
      </c>
      <c r="C153" s="38">
        <v>0</v>
      </c>
      <c r="D153" s="43" t="s">
        <v>382</v>
      </c>
      <c r="E153" s="43"/>
      <c r="F153" s="38">
        <v>6</v>
      </c>
      <c r="G153" s="38">
        <v>1</v>
      </c>
      <c r="H153" s="38">
        <v>0</v>
      </c>
      <c r="I153" s="38">
        <v>1</v>
      </c>
      <c r="J153" s="43" t="s">
        <v>353</v>
      </c>
      <c r="K153" s="38"/>
      <c r="L153" s="40" t="s">
        <v>383</v>
      </c>
      <c r="M153" s="40"/>
      <c r="N153" s="40"/>
      <c r="O153" s="40"/>
      <c r="P153" s="45"/>
    </row>
    <row r="154" s="3" customFormat="1" ht="28.5" spans="1:16">
      <c r="A154" s="44" t="s">
        <v>384</v>
      </c>
      <c r="B154" s="44" t="s">
        <v>385</v>
      </c>
      <c r="C154" s="45">
        <v>0</v>
      </c>
      <c r="D154" s="46" t="s">
        <v>386</v>
      </c>
      <c r="E154" s="46"/>
      <c r="F154" s="45">
        <v>5</v>
      </c>
      <c r="G154" s="45">
        <v>1</v>
      </c>
      <c r="H154" s="45">
        <v>0</v>
      </c>
      <c r="I154" s="45">
        <v>9999</v>
      </c>
      <c r="J154" s="46" t="s">
        <v>387</v>
      </c>
      <c r="K154" s="45"/>
      <c r="L154" s="66" t="s">
        <v>388</v>
      </c>
      <c r="M154" s="66"/>
      <c r="N154" s="66"/>
      <c r="O154" s="66"/>
      <c r="P154" s="45"/>
    </row>
    <row r="155" s="2" customFormat="1" ht="14.25" spans="1:16">
      <c r="A155" s="42" t="s">
        <v>389</v>
      </c>
      <c r="B155" s="42" t="s">
        <v>389</v>
      </c>
      <c r="C155" s="38">
        <v>0</v>
      </c>
      <c r="D155" s="43"/>
      <c r="E155" s="43"/>
      <c r="F155" s="38">
        <v>10</v>
      </c>
      <c r="G155" s="38">
        <v>1</v>
      </c>
      <c r="H155" s="38">
        <v>0</v>
      </c>
      <c r="I155" s="38">
        <v>1</v>
      </c>
      <c r="J155" s="43"/>
      <c r="K155" s="38"/>
      <c r="L155" s="40"/>
      <c r="M155" s="40"/>
      <c r="N155" s="40"/>
      <c r="O155" s="40"/>
      <c r="P155" s="45"/>
    </row>
    <row r="156" s="2" customFormat="1" ht="28.5" spans="1:16">
      <c r="A156" s="42" t="s">
        <v>390</v>
      </c>
      <c r="B156" s="42" t="s">
        <v>390</v>
      </c>
      <c r="C156" s="38">
        <v>0</v>
      </c>
      <c r="D156" s="43" t="s">
        <v>391</v>
      </c>
      <c r="E156" s="43"/>
      <c r="F156" s="38">
        <v>7</v>
      </c>
      <c r="G156" s="38">
        <v>1</v>
      </c>
      <c r="H156" s="38">
        <v>0</v>
      </c>
      <c r="I156" s="38">
        <v>10</v>
      </c>
      <c r="J156" s="43"/>
      <c r="K156" s="38"/>
      <c r="L156" s="40" t="s">
        <v>392</v>
      </c>
      <c r="M156" s="40"/>
      <c r="N156" s="40"/>
      <c r="O156" s="40"/>
      <c r="P156" s="45"/>
    </row>
    <row r="157" s="4" customFormat="1" ht="99.75" spans="1:16">
      <c r="A157" s="42" t="s">
        <v>393</v>
      </c>
      <c r="B157" s="42" t="s">
        <v>393</v>
      </c>
      <c r="C157" s="38">
        <v>0</v>
      </c>
      <c r="D157" s="43"/>
      <c r="E157" s="43"/>
      <c r="F157" s="38">
        <v>20</v>
      </c>
      <c r="G157" s="38">
        <v>1</v>
      </c>
      <c r="H157" s="47">
        <v>0</v>
      </c>
      <c r="I157" s="38">
        <v>1</v>
      </c>
      <c r="J157" s="43"/>
      <c r="K157" s="43"/>
      <c r="L157" s="47"/>
      <c r="M157" s="47"/>
      <c r="N157" s="47" t="s">
        <v>394</v>
      </c>
      <c r="O157" s="47"/>
      <c r="P157" s="47"/>
    </row>
    <row r="158" s="4" customFormat="1" ht="99.75" spans="1:16">
      <c r="A158" s="42" t="s">
        <v>395</v>
      </c>
      <c r="B158" s="42" t="s">
        <v>395</v>
      </c>
      <c r="C158" s="38">
        <v>0</v>
      </c>
      <c r="D158" s="43"/>
      <c r="E158" s="43"/>
      <c r="F158" s="38">
        <v>20</v>
      </c>
      <c r="G158" s="38">
        <v>1</v>
      </c>
      <c r="H158" s="47">
        <v>0</v>
      </c>
      <c r="I158" s="38">
        <v>1</v>
      </c>
      <c r="J158" s="43"/>
      <c r="K158" s="43"/>
      <c r="L158" s="47"/>
      <c r="M158" s="47"/>
      <c r="N158" s="47" t="s">
        <v>396</v>
      </c>
      <c r="O158" s="47"/>
      <c r="P158" s="47"/>
    </row>
    <row r="159" s="4" customFormat="1" ht="99.75" spans="1:16">
      <c r="A159" s="42" t="s">
        <v>397</v>
      </c>
      <c r="B159" s="42" t="s">
        <v>397</v>
      </c>
      <c r="C159" s="38">
        <v>0</v>
      </c>
      <c r="D159" s="43"/>
      <c r="E159" s="43"/>
      <c r="F159" s="38">
        <v>20</v>
      </c>
      <c r="G159" s="38">
        <v>1</v>
      </c>
      <c r="H159" s="47">
        <v>0</v>
      </c>
      <c r="I159" s="38">
        <v>1</v>
      </c>
      <c r="J159" s="43"/>
      <c r="K159" s="43"/>
      <c r="L159" s="47"/>
      <c r="M159" s="47"/>
      <c r="N159" s="47" t="s">
        <v>398</v>
      </c>
      <c r="O159" s="47"/>
      <c r="P159" s="47"/>
    </row>
    <row r="160" s="4" customFormat="1" ht="99.75" spans="1:16">
      <c r="A160" s="42" t="s">
        <v>399</v>
      </c>
      <c r="B160" s="42" t="s">
        <v>399</v>
      </c>
      <c r="C160" s="38">
        <v>0</v>
      </c>
      <c r="D160" s="43"/>
      <c r="E160" s="43"/>
      <c r="F160" s="38">
        <v>20</v>
      </c>
      <c r="G160" s="38">
        <v>1</v>
      </c>
      <c r="H160" s="47">
        <v>0</v>
      </c>
      <c r="I160" s="38">
        <v>1</v>
      </c>
      <c r="J160" s="43"/>
      <c r="K160" s="43"/>
      <c r="L160" s="47"/>
      <c r="M160" s="47"/>
      <c r="N160" s="47" t="s">
        <v>400</v>
      </c>
      <c r="O160" s="47"/>
      <c r="P160" s="47"/>
    </row>
    <row r="161" s="4" customFormat="1" ht="99.75" spans="1:16">
      <c r="A161" s="42" t="s">
        <v>401</v>
      </c>
      <c r="B161" s="42" t="s">
        <v>401</v>
      </c>
      <c r="C161" s="38">
        <v>0</v>
      </c>
      <c r="D161" s="43"/>
      <c r="E161" s="43"/>
      <c r="F161" s="38">
        <v>20</v>
      </c>
      <c r="G161" s="38">
        <v>1</v>
      </c>
      <c r="H161" s="47">
        <v>0</v>
      </c>
      <c r="I161" s="38">
        <v>1</v>
      </c>
      <c r="J161" s="43"/>
      <c r="K161" s="43"/>
      <c r="L161" s="47"/>
      <c r="M161" s="47"/>
      <c r="N161" s="47" t="s">
        <v>402</v>
      </c>
      <c r="O161" s="47"/>
      <c r="P161" s="47"/>
    </row>
    <row r="162" s="4" customFormat="1" ht="99.75" spans="1:16">
      <c r="A162" s="42" t="s">
        <v>403</v>
      </c>
      <c r="B162" s="42" t="s">
        <v>403</v>
      </c>
      <c r="C162" s="38">
        <v>0</v>
      </c>
      <c r="D162" s="43"/>
      <c r="E162" s="43"/>
      <c r="F162" s="38">
        <v>20</v>
      </c>
      <c r="G162" s="38">
        <v>1</v>
      </c>
      <c r="H162" s="47">
        <v>0</v>
      </c>
      <c r="I162" s="38">
        <v>1</v>
      </c>
      <c r="J162" s="43"/>
      <c r="K162" s="43"/>
      <c r="L162" s="47"/>
      <c r="M162" s="47"/>
      <c r="N162" s="47" t="s">
        <v>404</v>
      </c>
      <c r="O162" s="47"/>
      <c r="P162" s="47"/>
    </row>
    <row r="163" s="4" customFormat="1" ht="99.75" spans="1:16">
      <c r="A163" s="42" t="s">
        <v>405</v>
      </c>
      <c r="B163" s="42" t="s">
        <v>405</v>
      </c>
      <c r="C163" s="38">
        <v>0</v>
      </c>
      <c r="D163" s="43"/>
      <c r="E163" s="43"/>
      <c r="F163" s="38">
        <v>20</v>
      </c>
      <c r="G163" s="38">
        <v>1</v>
      </c>
      <c r="H163" s="47">
        <v>0</v>
      </c>
      <c r="I163" s="38">
        <v>1</v>
      </c>
      <c r="J163" s="43"/>
      <c r="K163" s="43"/>
      <c r="L163" s="47"/>
      <c r="M163" s="47"/>
      <c r="N163" s="47" t="s">
        <v>406</v>
      </c>
      <c r="O163" s="47"/>
      <c r="P163" s="47"/>
    </row>
    <row r="164" s="4" customFormat="1" ht="99.75" spans="1:16">
      <c r="A164" s="42" t="s">
        <v>407</v>
      </c>
      <c r="B164" s="42" t="s">
        <v>407</v>
      </c>
      <c r="C164" s="38">
        <v>0</v>
      </c>
      <c r="D164" s="43"/>
      <c r="E164" s="43"/>
      <c r="F164" s="38">
        <v>20</v>
      </c>
      <c r="G164" s="38">
        <v>1</v>
      </c>
      <c r="H164" s="47">
        <v>0</v>
      </c>
      <c r="I164" s="38">
        <v>1</v>
      </c>
      <c r="J164" s="43"/>
      <c r="K164" s="43"/>
      <c r="L164" s="47"/>
      <c r="M164" s="47"/>
      <c r="N164" s="47" t="s">
        <v>408</v>
      </c>
      <c r="O164" s="47"/>
      <c r="P164" s="47"/>
    </row>
    <row r="165" s="4" customFormat="1" ht="28.5" spans="1:16">
      <c r="A165" s="42" t="s">
        <v>409</v>
      </c>
      <c r="B165" s="42" t="s">
        <v>410</v>
      </c>
      <c r="C165" s="47">
        <v>0</v>
      </c>
      <c r="D165" s="43"/>
      <c r="E165" s="43"/>
      <c r="F165" s="47">
        <v>4</v>
      </c>
      <c r="G165" s="47">
        <v>1</v>
      </c>
      <c r="H165" s="47">
        <v>0</v>
      </c>
      <c r="I165" s="47">
        <v>1</v>
      </c>
      <c r="J165" s="43"/>
      <c r="K165" s="43"/>
      <c r="L165" s="47" t="s">
        <v>411</v>
      </c>
      <c r="M165" s="47"/>
      <c r="N165" s="47"/>
      <c r="O165" s="47"/>
      <c r="P165" s="47"/>
    </row>
    <row r="166" s="5" customFormat="1" ht="28.5" spans="1:16">
      <c r="A166" s="48" t="s">
        <v>412</v>
      </c>
      <c r="B166" s="48" t="s">
        <v>413</v>
      </c>
      <c r="C166" s="49">
        <v>0</v>
      </c>
      <c r="D166" s="50"/>
      <c r="E166" s="50"/>
      <c r="F166" s="49">
        <v>15</v>
      </c>
      <c r="G166" s="49">
        <v>1</v>
      </c>
      <c r="H166" s="49">
        <v>0</v>
      </c>
      <c r="I166" s="49">
        <v>1</v>
      </c>
      <c r="J166" s="53" t="s">
        <v>414</v>
      </c>
      <c r="K166" s="49"/>
      <c r="L166" s="49" t="s">
        <v>415</v>
      </c>
      <c r="M166" s="49"/>
      <c r="N166" s="49"/>
      <c r="O166" s="49"/>
      <c r="P166" s="45"/>
    </row>
    <row r="167" s="6" customFormat="1" ht="28.5" spans="1:16">
      <c r="A167" s="51" t="s">
        <v>416</v>
      </c>
      <c r="B167" s="51" t="s">
        <v>417</v>
      </c>
      <c r="C167" s="52">
        <v>1</v>
      </c>
      <c r="D167" s="53"/>
      <c r="E167" s="53"/>
      <c r="F167" s="52">
        <v>10</v>
      </c>
      <c r="G167" s="52">
        <v>1</v>
      </c>
      <c r="H167" s="52">
        <v>0</v>
      </c>
      <c r="I167" s="52">
        <v>1</v>
      </c>
      <c r="J167" s="53" t="s">
        <v>418</v>
      </c>
      <c r="K167" s="52"/>
      <c r="L167" s="52" t="s">
        <v>419</v>
      </c>
      <c r="M167" s="52"/>
      <c r="N167" s="52"/>
      <c r="O167" s="52"/>
      <c r="P167" s="45"/>
    </row>
    <row r="168" s="3" customFormat="1" ht="14.25" spans="1:16">
      <c r="A168" s="44" t="s">
        <v>420</v>
      </c>
      <c r="B168" s="44" t="s">
        <v>421</v>
      </c>
      <c r="C168" s="45">
        <v>1</v>
      </c>
      <c r="D168" s="46"/>
      <c r="E168" s="46"/>
      <c r="F168" s="45">
        <v>10</v>
      </c>
      <c r="G168" s="45">
        <v>1</v>
      </c>
      <c r="H168" s="45">
        <v>0</v>
      </c>
      <c r="I168" s="45">
        <v>1</v>
      </c>
      <c r="J168" s="46" t="s">
        <v>422</v>
      </c>
      <c r="K168" s="45"/>
      <c r="L168" s="66" t="s">
        <v>423</v>
      </c>
      <c r="M168" s="66"/>
      <c r="N168" s="66"/>
      <c r="O168" s="66"/>
      <c r="P168" s="45"/>
    </row>
    <row r="169" s="5" customFormat="1" ht="28.5" spans="1:16">
      <c r="A169" s="48" t="s">
        <v>424</v>
      </c>
      <c r="B169" s="48" t="s">
        <v>425</v>
      </c>
      <c r="C169" s="49">
        <v>0</v>
      </c>
      <c r="D169" s="50" t="s">
        <v>426</v>
      </c>
      <c r="E169" s="50"/>
      <c r="F169" s="49">
        <v>10</v>
      </c>
      <c r="G169" s="49">
        <v>1</v>
      </c>
      <c r="H169" s="49">
        <v>0</v>
      </c>
      <c r="I169" s="49">
        <v>100</v>
      </c>
      <c r="J169" s="50" t="s">
        <v>427</v>
      </c>
      <c r="K169" s="49"/>
      <c r="L169" s="49" t="s">
        <v>428</v>
      </c>
      <c r="M169" s="49"/>
      <c r="N169" s="49"/>
      <c r="O169" s="49"/>
      <c r="P169" s="45"/>
    </row>
    <row r="170" s="5" customFormat="1" ht="28.5" spans="1:16">
      <c r="A170" s="48" t="s">
        <v>429</v>
      </c>
      <c r="B170" s="48" t="s">
        <v>429</v>
      </c>
      <c r="C170" s="49">
        <v>0</v>
      </c>
      <c r="D170" s="50" t="s">
        <v>429</v>
      </c>
      <c r="E170" s="50"/>
      <c r="F170" s="49">
        <v>5</v>
      </c>
      <c r="G170" s="49">
        <v>1</v>
      </c>
      <c r="H170" s="49">
        <v>0</v>
      </c>
      <c r="I170" s="49">
        <v>1</v>
      </c>
      <c r="J170" s="50"/>
      <c r="K170" s="49"/>
      <c r="L170" s="49"/>
      <c r="M170" s="49"/>
      <c r="N170" s="49"/>
      <c r="O170" s="49" t="s">
        <v>430</v>
      </c>
      <c r="P170" s="45"/>
    </row>
    <row r="171" s="5" customFormat="1" ht="28.5" spans="1:16">
      <c r="A171" s="48" t="s">
        <v>431</v>
      </c>
      <c r="B171" s="48" t="s">
        <v>431</v>
      </c>
      <c r="C171" s="49">
        <v>0</v>
      </c>
      <c r="D171" s="50" t="s">
        <v>431</v>
      </c>
      <c r="E171" s="50"/>
      <c r="F171" s="49">
        <v>5</v>
      </c>
      <c r="G171" s="49">
        <v>1</v>
      </c>
      <c r="H171" s="49">
        <v>0</v>
      </c>
      <c r="I171" s="49">
        <v>1</v>
      </c>
      <c r="J171" s="50"/>
      <c r="K171" s="49"/>
      <c r="L171" s="49"/>
      <c r="M171" s="49"/>
      <c r="N171" s="49"/>
      <c r="O171" s="49"/>
      <c r="P171" s="45"/>
    </row>
    <row r="172" s="7" customFormat="1" ht="42.75" spans="1:16">
      <c r="A172" s="54" t="s">
        <v>432</v>
      </c>
      <c r="B172" s="54" t="s">
        <v>432</v>
      </c>
      <c r="C172" s="55">
        <v>0</v>
      </c>
      <c r="D172" s="56" t="s">
        <v>433</v>
      </c>
      <c r="E172" s="56"/>
      <c r="F172" s="55">
        <v>10</v>
      </c>
      <c r="G172" s="55">
        <v>1</v>
      </c>
      <c r="H172" s="55">
        <v>0</v>
      </c>
      <c r="I172" s="55">
        <v>1</v>
      </c>
      <c r="J172" s="56" t="s">
        <v>56</v>
      </c>
      <c r="K172" s="55"/>
      <c r="L172" s="67" t="s">
        <v>434</v>
      </c>
      <c r="M172" s="67"/>
      <c r="N172" s="67"/>
      <c r="O172" s="67"/>
      <c r="P172" s="55"/>
    </row>
    <row r="173" s="8" customFormat="1" ht="14.25" spans="1:16">
      <c r="A173" s="57" t="s">
        <v>435</v>
      </c>
      <c r="B173" s="57" t="s">
        <v>436</v>
      </c>
      <c r="C173" s="58">
        <v>0</v>
      </c>
      <c r="D173" s="59" t="s">
        <v>437</v>
      </c>
      <c r="E173" s="59"/>
      <c r="F173" s="58">
        <v>9999</v>
      </c>
      <c r="G173" s="58">
        <v>1</v>
      </c>
      <c r="H173" s="58">
        <v>0</v>
      </c>
      <c r="I173" s="58">
        <v>1</v>
      </c>
      <c r="J173" s="59"/>
      <c r="K173" s="58"/>
      <c r="L173" s="68" t="s">
        <v>438</v>
      </c>
      <c r="M173" s="68"/>
      <c r="N173" s="68"/>
      <c r="O173" s="68"/>
      <c r="P173" s="58"/>
    </row>
    <row r="174" s="8" customFormat="1" ht="14.25" spans="1:16">
      <c r="A174" s="57" t="s">
        <v>439</v>
      </c>
      <c r="B174" s="57" t="s">
        <v>436</v>
      </c>
      <c r="C174" s="58">
        <v>0</v>
      </c>
      <c r="D174" s="59" t="s">
        <v>437</v>
      </c>
      <c r="E174" s="59"/>
      <c r="F174" s="58">
        <v>9999</v>
      </c>
      <c r="G174" s="58">
        <v>1</v>
      </c>
      <c r="H174" s="58">
        <v>0</v>
      </c>
      <c r="I174" s="58">
        <v>1</v>
      </c>
      <c r="J174" s="59"/>
      <c r="K174" s="58"/>
      <c r="L174" s="68" t="s">
        <v>440</v>
      </c>
      <c r="M174" s="68"/>
      <c r="N174" s="68"/>
      <c r="O174" s="68"/>
      <c r="P174" s="58"/>
    </row>
    <row r="175" s="8" customFormat="1" ht="28.5" spans="1:16">
      <c r="A175" s="57" t="s">
        <v>441</v>
      </c>
      <c r="B175" s="57" t="s">
        <v>436</v>
      </c>
      <c r="C175" s="58">
        <v>0</v>
      </c>
      <c r="D175" s="59" t="s">
        <v>437</v>
      </c>
      <c r="E175" s="59"/>
      <c r="F175" s="58">
        <v>9999</v>
      </c>
      <c r="G175" s="58">
        <v>1</v>
      </c>
      <c r="H175" s="58">
        <v>0</v>
      </c>
      <c r="I175" s="58">
        <v>1</v>
      </c>
      <c r="J175" s="59" t="s">
        <v>442</v>
      </c>
      <c r="K175" s="58"/>
      <c r="L175" s="68" t="s">
        <v>443</v>
      </c>
      <c r="M175" s="68"/>
      <c r="N175" s="68"/>
      <c r="O175" s="68"/>
      <c r="P175" s="58"/>
    </row>
    <row r="176" s="8" customFormat="1" ht="14.25" spans="1:16">
      <c r="A176" s="57" t="s">
        <v>444</v>
      </c>
      <c r="B176" s="57" t="s">
        <v>436</v>
      </c>
      <c r="C176" s="58">
        <v>0</v>
      </c>
      <c r="D176" s="59" t="s">
        <v>437</v>
      </c>
      <c r="E176" s="59"/>
      <c r="F176" s="58">
        <v>9999</v>
      </c>
      <c r="G176" s="58">
        <v>1</v>
      </c>
      <c r="H176" s="58">
        <v>0</v>
      </c>
      <c r="I176" s="58">
        <v>1</v>
      </c>
      <c r="J176" s="59"/>
      <c r="K176" s="58"/>
      <c r="L176" s="68" t="s">
        <v>443</v>
      </c>
      <c r="M176" s="68"/>
      <c r="N176" s="68"/>
      <c r="O176" s="68"/>
      <c r="P176" s="58"/>
    </row>
    <row r="177" s="9" customFormat="1" ht="28.5" spans="1:16">
      <c r="A177" s="60" t="s">
        <v>445</v>
      </c>
      <c r="B177" s="60" t="s">
        <v>446</v>
      </c>
      <c r="C177" s="61">
        <v>0</v>
      </c>
      <c r="D177" s="62" t="s">
        <v>447</v>
      </c>
      <c r="E177" s="62"/>
      <c r="F177" s="61">
        <v>9999</v>
      </c>
      <c r="G177" s="61">
        <v>1</v>
      </c>
      <c r="H177" s="61">
        <v>0</v>
      </c>
      <c r="I177" s="61">
        <v>1</v>
      </c>
      <c r="J177" s="62"/>
      <c r="K177" s="61"/>
      <c r="L177" s="69" t="s">
        <v>448</v>
      </c>
      <c r="M177" s="69"/>
      <c r="N177" s="69"/>
      <c r="O177" s="69"/>
      <c r="P177" s="61"/>
    </row>
    <row r="178" s="9" customFormat="1" ht="28.5" spans="1:16">
      <c r="A178" s="60" t="s">
        <v>449</v>
      </c>
      <c r="B178" s="60" t="s">
        <v>446</v>
      </c>
      <c r="C178" s="61">
        <v>0</v>
      </c>
      <c r="D178" s="62" t="s">
        <v>447</v>
      </c>
      <c r="E178" s="62"/>
      <c r="F178" s="61">
        <v>9999</v>
      </c>
      <c r="G178" s="61">
        <v>1</v>
      </c>
      <c r="H178" s="61">
        <v>0</v>
      </c>
      <c r="I178" s="61">
        <v>1</v>
      </c>
      <c r="J178" s="62"/>
      <c r="K178" s="61"/>
      <c r="L178" s="69" t="s">
        <v>450</v>
      </c>
      <c r="M178" s="69"/>
      <c r="N178" s="69"/>
      <c r="O178" s="69"/>
      <c r="P178" s="61"/>
    </row>
    <row r="179" s="9" customFormat="1" ht="28.5" spans="1:16">
      <c r="A179" s="60" t="s">
        <v>451</v>
      </c>
      <c r="B179" s="60" t="s">
        <v>446</v>
      </c>
      <c r="C179" s="61">
        <v>0</v>
      </c>
      <c r="D179" s="62" t="s">
        <v>447</v>
      </c>
      <c r="E179" s="62"/>
      <c r="F179" s="61">
        <v>9999</v>
      </c>
      <c r="G179" s="61">
        <v>1</v>
      </c>
      <c r="H179" s="61">
        <v>0</v>
      </c>
      <c r="I179" s="61">
        <v>1</v>
      </c>
      <c r="J179" s="62" t="s">
        <v>452</v>
      </c>
      <c r="K179" s="61"/>
      <c r="L179" s="69" t="s">
        <v>453</v>
      </c>
      <c r="M179" s="69"/>
      <c r="N179" s="69"/>
      <c r="O179" s="69"/>
      <c r="P179" s="61"/>
    </row>
    <row r="180" s="9" customFormat="1" ht="28.5" spans="1:16">
      <c r="A180" s="60" t="s">
        <v>454</v>
      </c>
      <c r="B180" s="60" t="s">
        <v>446</v>
      </c>
      <c r="C180" s="61">
        <v>0</v>
      </c>
      <c r="D180" s="62" t="s">
        <v>447</v>
      </c>
      <c r="E180" s="62"/>
      <c r="F180" s="61">
        <v>9999</v>
      </c>
      <c r="G180" s="61">
        <v>1</v>
      </c>
      <c r="H180" s="61">
        <v>0</v>
      </c>
      <c r="I180" s="61">
        <v>1</v>
      </c>
      <c r="J180" s="62"/>
      <c r="K180" s="61"/>
      <c r="L180" s="69" t="s">
        <v>453</v>
      </c>
      <c r="M180" s="69"/>
      <c r="N180" s="69"/>
      <c r="O180" s="69"/>
      <c r="P180" s="61"/>
    </row>
    <row r="181" s="8" customFormat="1" ht="42.75" spans="1:16">
      <c r="A181" s="57" t="s">
        <v>455</v>
      </c>
      <c r="B181" s="57" t="s">
        <v>456</v>
      </c>
      <c r="C181" s="58">
        <v>0</v>
      </c>
      <c r="D181" s="59" t="s">
        <v>457</v>
      </c>
      <c r="E181" s="59"/>
      <c r="F181" s="58">
        <v>9999</v>
      </c>
      <c r="G181" s="58">
        <v>1</v>
      </c>
      <c r="H181" s="58">
        <v>0</v>
      </c>
      <c r="I181" s="58">
        <v>1</v>
      </c>
      <c r="J181" s="59"/>
      <c r="K181" s="58"/>
      <c r="L181" s="68" t="s">
        <v>458</v>
      </c>
      <c r="M181" s="68"/>
      <c r="N181" s="68"/>
      <c r="O181" s="68"/>
      <c r="P181" s="58"/>
    </row>
    <row r="182" s="8" customFormat="1" ht="42.75" spans="1:16">
      <c r="A182" s="57" t="s">
        <v>459</v>
      </c>
      <c r="B182" s="57" t="s">
        <v>456</v>
      </c>
      <c r="C182" s="58">
        <v>0</v>
      </c>
      <c r="D182" s="59" t="s">
        <v>457</v>
      </c>
      <c r="E182" s="59"/>
      <c r="F182" s="58">
        <v>9999</v>
      </c>
      <c r="G182" s="58">
        <v>1</v>
      </c>
      <c r="H182" s="58">
        <v>0</v>
      </c>
      <c r="I182" s="58">
        <v>1</v>
      </c>
      <c r="J182" s="59"/>
      <c r="K182" s="58"/>
      <c r="L182" s="68" t="s">
        <v>460</v>
      </c>
      <c r="M182" s="68"/>
      <c r="N182" s="68"/>
      <c r="O182" s="68"/>
      <c r="P182" s="58"/>
    </row>
    <row r="183" s="8" customFormat="1" ht="42.75" spans="1:16">
      <c r="A183" s="57" t="s">
        <v>461</v>
      </c>
      <c r="B183" s="57" t="s">
        <v>456</v>
      </c>
      <c r="C183" s="58">
        <v>0</v>
      </c>
      <c r="D183" s="59" t="s">
        <v>457</v>
      </c>
      <c r="E183" s="59"/>
      <c r="F183" s="58">
        <v>9999</v>
      </c>
      <c r="G183" s="58">
        <v>1</v>
      </c>
      <c r="H183" s="58">
        <v>0</v>
      </c>
      <c r="I183" s="58">
        <v>1</v>
      </c>
      <c r="J183" s="59" t="s">
        <v>462</v>
      </c>
      <c r="K183" s="58"/>
      <c r="L183" s="68" t="s">
        <v>463</v>
      </c>
      <c r="M183" s="68"/>
      <c r="N183" s="68"/>
      <c r="O183" s="68"/>
      <c r="P183" s="58"/>
    </row>
    <row r="184" s="8" customFormat="1" ht="42.75" spans="1:16">
      <c r="A184" s="57" t="s">
        <v>464</v>
      </c>
      <c r="B184" s="57" t="s">
        <v>456</v>
      </c>
      <c r="C184" s="58">
        <v>0</v>
      </c>
      <c r="D184" s="59" t="s">
        <v>457</v>
      </c>
      <c r="E184" s="59"/>
      <c r="F184" s="58">
        <v>9999</v>
      </c>
      <c r="G184" s="58">
        <v>1</v>
      </c>
      <c r="H184" s="58">
        <v>0</v>
      </c>
      <c r="I184" s="58">
        <v>1</v>
      </c>
      <c r="J184" s="59"/>
      <c r="K184" s="58"/>
      <c r="L184" s="68" t="s">
        <v>463</v>
      </c>
      <c r="M184" s="68"/>
      <c r="N184" s="68"/>
      <c r="O184" s="68"/>
      <c r="P184" s="58"/>
    </row>
    <row r="185" s="9" customFormat="1" ht="42.75" spans="1:16">
      <c r="A185" s="60" t="s">
        <v>465</v>
      </c>
      <c r="B185" s="60" t="s">
        <v>466</v>
      </c>
      <c r="C185" s="61">
        <v>0</v>
      </c>
      <c r="D185" s="62" t="s">
        <v>467</v>
      </c>
      <c r="E185" s="62"/>
      <c r="F185" s="61">
        <v>9999</v>
      </c>
      <c r="G185" s="61">
        <v>1</v>
      </c>
      <c r="H185" s="61">
        <v>0</v>
      </c>
      <c r="I185" s="61">
        <v>1</v>
      </c>
      <c r="J185" s="62"/>
      <c r="K185" s="61"/>
      <c r="L185" s="69" t="s">
        <v>468</v>
      </c>
      <c r="M185" s="69"/>
      <c r="N185" s="69"/>
      <c r="O185" s="69"/>
      <c r="P185" s="61"/>
    </row>
    <row r="186" s="9" customFormat="1" ht="42.75" spans="1:16">
      <c r="A186" s="60" t="s">
        <v>469</v>
      </c>
      <c r="B186" s="60" t="s">
        <v>466</v>
      </c>
      <c r="C186" s="61">
        <v>0</v>
      </c>
      <c r="D186" s="62" t="s">
        <v>467</v>
      </c>
      <c r="E186" s="62"/>
      <c r="F186" s="61">
        <v>9999</v>
      </c>
      <c r="G186" s="61">
        <v>1</v>
      </c>
      <c r="H186" s="61">
        <v>0</v>
      </c>
      <c r="I186" s="61">
        <v>1</v>
      </c>
      <c r="J186" s="62"/>
      <c r="K186" s="61"/>
      <c r="L186" s="69" t="s">
        <v>470</v>
      </c>
      <c r="M186" s="69"/>
      <c r="N186" s="69"/>
      <c r="O186" s="69"/>
      <c r="P186" s="61"/>
    </row>
    <row r="187" s="9" customFormat="1" ht="42.75" spans="1:16">
      <c r="A187" s="60" t="s">
        <v>471</v>
      </c>
      <c r="B187" s="60" t="s">
        <v>466</v>
      </c>
      <c r="C187" s="61">
        <v>0</v>
      </c>
      <c r="D187" s="62" t="s">
        <v>467</v>
      </c>
      <c r="E187" s="62"/>
      <c r="F187" s="61">
        <v>9999</v>
      </c>
      <c r="G187" s="61">
        <v>1</v>
      </c>
      <c r="H187" s="61">
        <v>0</v>
      </c>
      <c r="I187" s="61">
        <v>1</v>
      </c>
      <c r="J187" s="62" t="s">
        <v>472</v>
      </c>
      <c r="K187" s="61"/>
      <c r="L187" s="69" t="s">
        <v>473</v>
      </c>
      <c r="M187" s="69"/>
      <c r="N187" s="69"/>
      <c r="O187" s="69"/>
      <c r="P187" s="61"/>
    </row>
    <row r="188" s="9" customFormat="1" ht="42.75" spans="1:16">
      <c r="A188" s="60" t="s">
        <v>474</v>
      </c>
      <c r="B188" s="60" t="s">
        <v>466</v>
      </c>
      <c r="C188" s="61">
        <v>0</v>
      </c>
      <c r="D188" s="62" t="s">
        <v>467</v>
      </c>
      <c r="E188" s="62"/>
      <c r="F188" s="61">
        <v>9999</v>
      </c>
      <c r="G188" s="61">
        <v>1</v>
      </c>
      <c r="H188" s="61">
        <v>0</v>
      </c>
      <c r="I188" s="61">
        <v>1</v>
      </c>
      <c r="J188" s="62"/>
      <c r="K188" s="61"/>
      <c r="L188" s="69" t="s">
        <v>473</v>
      </c>
      <c r="M188" s="69"/>
      <c r="N188" s="69"/>
      <c r="O188" s="69"/>
      <c r="P188" s="61"/>
    </row>
    <row r="189" s="10" customFormat="1" ht="28.5" spans="1:16">
      <c r="A189" s="63" t="s">
        <v>475</v>
      </c>
      <c r="B189" s="63" t="s">
        <v>475</v>
      </c>
      <c r="C189" s="64">
        <v>0</v>
      </c>
      <c r="D189" s="63" t="s">
        <v>475</v>
      </c>
      <c r="E189" s="65"/>
      <c r="F189" s="64">
        <v>9999</v>
      </c>
      <c r="G189" s="64">
        <v>1</v>
      </c>
      <c r="H189" s="64">
        <v>0</v>
      </c>
      <c r="I189" s="64">
        <v>1</v>
      </c>
      <c r="J189" s="65" t="s">
        <v>476</v>
      </c>
      <c r="K189" s="65"/>
      <c r="L189" s="64"/>
      <c r="M189" s="64"/>
      <c r="N189" s="64"/>
      <c r="O189" s="64"/>
      <c r="P189" s="64"/>
    </row>
    <row r="190" s="10" customFormat="1" ht="28.5" spans="1:16">
      <c r="A190" s="63" t="s">
        <v>477</v>
      </c>
      <c r="B190" s="63" t="s">
        <v>477</v>
      </c>
      <c r="C190" s="64">
        <v>0</v>
      </c>
      <c r="D190" s="63" t="s">
        <v>477</v>
      </c>
      <c r="E190" s="65"/>
      <c r="F190" s="64">
        <v>9999</v>
      </c>
      <c r="G190" s="64">
        <v>1</v>
      </c>
      <c r="H190" s="64">
        <v>0</v>
      </c>
      <c r="I190" s="64">
        <v>1</v>
      </c>
      <c r="J190" s="65" t="s">
        <v>478</v>
      </c>
      <c r="K190" s="65"/>
      <c r="L190" s="64"/>
      <c r="M190" s="64"/>
      <c r="N190" s="64"/>
      <c r="O190" s="64"/>
      <c r="P190" s="64"/>
    </row>
    <row r="191" s="10" customFormat="1" ht="28.5" spans="1:16">
      <c r="A191" s="63" t="s">
        <v>479</v>
      </c>
      <c r="B191" s="63" t="s">
        <v>479</v>
      </c>
      <c r="C191" s="64">
        <v>0</v>
      </c>
      <c r="D191" s="63" t="s">
        <v>479</v>
      </c>
      <c r="E191" s="65"/>
      <c r="F191" s="64">
        <v>9999</v>
      </c>
      <c r="G191" s="64">
        <v>1</v>
      </c>
      <c r="H191" s="64">
        <v>0</v>
      </c>
      <c r="I191" s="64">
        <v>1</v>
      </c>
      <c r="J191" s="65" t="s">
        <v>480</v>
      </c>
      <c r="K191" s="65"/>
      <c r="L191" s="64"/>
      <c r="M191" s="64"/>
      <c r="N191" s="64"/>
      <c r="O191" s="64"/>
      <c r="P191" s="64"/>
    </row>
    <row r="192" s="10" customFormat="1" ht="28.5" spans="1:16">
      <c r="A192" s="63" t="s">
        <v>481</v>
      </c>
      <c r="B192" s="63" t="s">
        <v>481</v>
      </c>
      <c r="C192" s="64">
        <v>0</v>
      </c>
      <c r="D192" s="63" t="s">
        <v>481</v>
      </c>
      <c r="E192" s="65"/>
      <c r="F192" s="64">
        <v>9999</v>
      </c>
      <c r="G192" s="64">
        <v>1</v>
      </c>
      <c r="H192" s="64">
        <v>0</v>
      </c>
      <c r="I192" s="64">
        <v>1</v>
      </c>
      <c r="J192" s="65" t="s">
        <v>482</v>
      </c>
      <c r="K192" s="65"/>
      <c r="L192" s="64"/>
      <c r="M192" s="64"/>
      <c r="N192" s="64"/>
      <c r="O192" s="64"/>
      <c r="P192" s="64"/>
    </row>
    <row r="193" s="8" customFormat="1" ht="42.75" spans="1:16">
      <c r="A193" s="57" t="s">
        <v>483</v>
      </c>
      <c r="B193" s="57" t="s">
        <v>483</v>
      </c>
      <c r="C193" s="58">
        <v>0</v>
      </c>
      <c r="D193" s="59" t="s">
        <v>483</v>
      </c>
      <c r="E193" s="59"/>
      <c r="F193" s="58">
        <v>15</v>
      </c>
      <c r="G193" s="58">
        <v>1</v>
      </c>
      <c r="H193" s="58">
        <v>0</v>
      </c>
      <c r="I193" s="58">
        <v>1</v>
      </c>
      <c r="J193" s="59"/>
      <c r="K193" s="59"/>
      <c r="L193" s="58" t="s">
        <v>484</v>
      </c>
      <c r="M193" s="58"/>
      <c r="N193" s="58"/>
      <c r="O193" s="58" t="s">
        <v>343</v>
      </c>
      <c r="P193" s="58"/>
    </row>
    <row r="194" s="11" customFormat="1" ht="14.25" spans="1:16">
      <c r="A194" s="70" t="s">
        <v>485</v>
      </c>
      <c r="B194" s="70" t="s">
        <v>486</v>
      </c>
      <c r="C194" s="71">
        <v>0</v>
      </c>
      <c r="D194" s="72" t="s">
        <v>487</v>
      </c>
      <c r="E194" s="72"/>
      <c r="F194" s="71">
        <v>10</v>
      </c>
      <c r="G194" s="71">
        <v>1</v>
      </c>
      <c r="H194" s="71">
        <v>0</v>
      </c>
      <c r="I194" s="71">
        <v>1</v>
      </c>
      <c r="J194" s="72"/>
      <c r="K194" s="71"/>
      <c r="L194" s="71" t="s">
        <v>488</v>
      </c>
      <c r="M194" s="71"/>
      <c r="N194" s="71"/>
      <c r="O194" s="71"/>
      <c r="P194" s="38"/>
    </row>
    <row r="195" s="12" customFormat="1" ht="85.5" spans="1:16">
      <c r="A195" s="73" t="s">
        <v>489</v>
      </c>
      <c r="B195" s="73" t="s">
        <v>490</v>
      </c>
      <c r="C195" s="74">
        <v>0</v>
      </c>
      <c r="D195" s="73" t="s">
        <v>490</v>
      </c>
      <c r="E195" s="75"/>
      <c r="F195" s="74">
        <v>30</v>
      </c>
      <c r="G195" s="74">
        <v>1</v>
      </c>
      <c r="H195" s="74">
        <v>0</v>
      </c>
      <c r="I195" s="74">
        <v>1</v>
      </c>
      <c r="J195" s="75"/>
      <c r="K195" s="74"/>
      <c r="L195" s="83" t="s">
        <v>491</v>
      </c>
      <c r="M195" s="83"/>
      <c r="N195" s="83"/>
      <c r="O195" s="83" t="s">
        <v>492</v>
      </c>
      <c r="P195" s="74"/>
    </row>
    <row r="196" s="12" customFormat="1" ht="71.25" spans="1:16">
      <c r="A196" s="73" t="s">
        <v>493</v>
      </c>
      <c r="B196" s="73" t="s">
        <v>494</v>
      </c>
      <c r="C196" s="74">
        <v>0</v>
      </c>
      <c r="D196" s="73" t="s">
        <v>494</v>
      </c>
      <c r="E196" s="75"/>
      <c r="F196" s="74">
        <v>30</v>
      </c>
      <c r="G196" s="74">
        <v>1</v>
      </c>
      <c r="H196" s="74">
        <v>0</v>
      </c>
      <c r="I196" s="74">
        <v>1</v>
      </c>
      <c r="J196" s="75"/>
      <c r="K196" s="74"/>
      <c r="L196" s="83" t="s">
        <v>495</v>
      </c>
      <c r="M196" s="83"/>
      <c r="N196" s="83"/>
      <c r="O196" s="83" t="s">
        <v>496</v>
      </c>
      <c r="P196" s="74"/>
    </row>
    <row r="197" s="12" customFormat="1" ht="71.25" spans="1:16">
      <c r="A197" s="73" t="s">
        <v>497</v>
      </c>
      <c r="B197" s="73" t="s">
        <v>498</v>
      </c>
      <c r="C197" s="74">
        <v>0</v>
      </c>
      <c r="D197" s="73" t="s">
        <v>498</v>
      </c>
      <c r="E197" s="75"/>
      <c r="F197" s="74">
        <v>30</v>
      </c>
      <c r="G197" s="74">
        <v>1</v>
      </c>
      <c r="H197" s="74">
        <v>0</v>
      </c>
      <c r="I197" s="74">
        <v>1</v>
      </c>
      <c r="J197" s="75"/>
      <c r="K197" s="74"/>
      <c r="L197" s="83" t="s">
        <v>499</v>
      </c>
      <c r="M197" s="83"/>
      <c r="N197" s="83"/>
      <c r="O197" s="83" t="s">
        <v>500</v>
      </c>
      <c r="P197" s="74"/>
    </row>
    <row r="198" s="12" customFormat="1" ht="71.25" spans="1:16">
      <c r="A198" s="73" t="s">
        <v>501</v>
      </c>
      <c r="B198" s="73" t="s">
        <v>346</v>
      </c>
      <c r="C198" s="74">
        <v>0</v>
      </c>
      <c r="D198" s="73" t="s">
        <v>346</v>
      </c>
      <c r="E198" s="75"/>
      <c r="F198" s="74">
        <v>30</v>
      </c>
      <c r="G198" s="74">
        <v>1</v>
      </c>
      <c r="H198" s="74">
        <v>0</v>
      </c>
      <c r="I198" s="74">
        <v>1</v>
      </c>
      <c r="J198" s="75"/>
      <c r="K198" s="74"/>
      <c r="L198" s="83" t="s">
        <v>502</v>
      </c>
      <c r="M198" s="83"/>
      <c r="N198" s="83"/>
      <c r="O198" s="83" t="s">
        <v>503</v>
      </c>
      <c r="P198" s="74"/>
    </row>
    <row r="199" s="13" customFormat="1" ht="14.25" spans="1:16">
      <c r="A199" s="76" t="s">
        <v>504</v>
      </c>
      <c r="B199" s="76" t="s">
        <v>505</v>
      </c>
      <c r="C199" s="77">
        <v>0</v>
      </c>
      <c r="D199" s="76" t="s">
        <v>505</v>
      </c>
      <c r="E199" s="78"/>
      <c r="F199" s="77">
        <v>9999</v>
      </c>
      <c r="G199" s="77">
        <v>1</v>
      </c>
      <c r="H199" s="77">
        <v>0</v>
      </c>
      <c r="I199" s="77">
        <v>1</v>
      </c>
      <c r="J199" s="78"/>
      <c r="K199" s="77"/>
      <c r="L199" s="84"/>
      <c r="M199" s="84"/>
      <c r="N199" s="84"/>
      <c r="O199" s="84"/>
      <c r="P199" s="77"/>
    </row>
    <row r="200" s="13" customFormat="1" ht="14.25" spans="1:16">
      <c r="A200" s="76" t="s">
        <v>506</v>
      </c>
      <c r="B200" s="76" t="s">
        <v>507</v>
      </c>
      <c r="C200" s="77">
        <v>0</v>
      </c>
      <c r="D200" s="76" t="s">
        <v>507</v>
      </c>
      <c r="E200" s="78"/>
      <c r="F200" s="77">
        <v>9999</v>
      </c>
      <c r="G200" s="77">
        <v>1</v>
      </c>
      <c r="H200" s="77">
        <v>0</v>
      </c>
      <c r="I200" s="77">
        <v>1</v>
      </c>
      <c r="J200" s="78"/>
      <c r="K200" s="77"/>
      <c r="L200" s="84"/>
      <c r="M200" s="84"/>
      <c r="N200" s="84"/>
      <c r="O200" s="84"/>
      <c r="P200" s="77"/>
    </row>
    <row r="201" s="13" customFormat="1" ht="14.25" spans="1:16">
      <c r="A201" s="76" t="s">
        <v>508</v>
      </c>
      <c r="B201" s="76" t="s">
        <v>509</v>
      </c>
      <c r="C201" s="77">
        <v>0</v>
      </c>
      <c r="D201" s="76" t="s">
        <v>509</v>
      </c>
      <c r="E201" s="78"/>
      <c r="F201" s="77">
        <v>9999</v>
      </c>
      <c r="G201" s="77">
        <v>1</v>
      </c>
      <c r="H201" s="77">
        <v>0</v>
      </c>
      <c r="I201" s="77">
        <v>1</v>
      </c>
      <c r="J201" s="78"/>
      <c r="K201" s="77"/>
      <c r="L201" s="84"/>
      <c r="M201" s="84"/>
      <c r="N201" s="84"/>
      <c r="O201" s="84"/>
      <c r="P201" s="77"/>
    </row>
    <row r="202" s="13" customFormat="1" ht="14.25" spans="1:16">
      <c r="A202" s="76" t="s">
        <v>510</v>
      </c>
      <c r="B202" s="76" t="s">
        <v>511</v>
      </c>
      <c r="C202" s="77">
        <v>0</v>
      </c>
      <c r="D202" s="76" t="s">
        <v>511</v>
      </c>
      <c r="E202" s="78"/>
      <c r="F202" s="77">
        <v>9999</v>
      </c>
      <c r="G202" s="77">
        <v>1</v>
      </c>
      <c r="H202" s="77">
        <v>0</v>
      </c>
      <c r="I202" s="77">
        <v>1</v>
      </c>
      <c r="J202" s="78"/>
      <c r="K202" s="77"/>
      <c r="L202" s="84"/>
      <c r="M202" s="84"/>
      <c r="N202" s="84"/>
      <c r="O202" s="84"/>
      <c r="P202" s="77"/>
    </row>
    <row r="203" s="4" customFormat="1" ht="14.25" spans="1:16">
      <c r="A203" s="42" t="s">
        <v>512</v>
      </c>
      <c r="B203" s="42" t="s">
        <v>513</v>
      </c>
      <c r="C203" s="47">
        <v>0</v>
      </c>
      <c r="D203" s="43" t="s">
        <v>513</v>
      </c>
      <c r="E203" s="43"/>
      <c r="F203" s="47">
        <v>30</v>
      </c>
      <c r="G203" s="47">
        <v>1</v>
      </c>
      <c r="H203" s="47">
        <v>0</v>
      </c>
      <c r="I203" s="47">
        <v>1</v>
      </c>
      <c r="J203" s="43"/>
      <c r="K203" s="43"/>
      <c r="L203" s="47" t="s">
        <v>514</v>
      </c>
      <c r="M203" s="47"/>
      <c r="N203" s="47"/>
      <c r="O203" s="47"/>
      <c r="P203" s="47"/>
    </row>
    <row r="204" s="4" customFormat="1" ht="14.25" spans="1:16">
      <c r="A204" s="42" t="s">
        <v>515</v>
      </c>
      <c r="B204" s="42" t="s">
        <v>516</v>
      </c>
      <c r="C204" s="47">
        <v>0</v>
      </c>
      <c r="D204" s="43" t="s">
        <v>516</v>
      </c>
      <c r="E204" s="43"/>
      <c r="F204" s="47">
        <v>30</v>
      </c>
      <c r="G204" s="47">
        <v>1</v>
      </c>
      <c r="H204" s="47">
        <v>0</v>
      </c>
      <c r="I204" s="47">
        <v>1</v>
      </c>
      <c r="J204" s="43"/>
      <c r="K204" s="43"/>
      <c r="L204" s="47" t="s">
        <v>517</v>
      </c>
      <c r="M204" s="47"/>
      <c r="N204" s="47"/>
      <c r="O204" s="47"/>
      <c r="P204" s="47"/>
    </row>
    <row r="205" s="4" customFormat="1" ht="14.25" spans="1:16">
      <c r="A205" s="42" t="s">
        <v>518</v>
      </c>
      <c r="B205" s="42" t="s">
        <v>519</v>
      </c>
      <c r="C205" s="47">
        <v>0</v>
      </c>
      <c r="D205" s="43" t="s">
        <v>519</v>
      </c>
      <c r="E205" s="43"/>
      <c r="F205" s="47">
        <v>30</v>
      </c>
      <c r="G205" s="47">
        <v>1</v>
      </c>
      <c r="H205" s="47">
        <v>0</v>
      </c>
      <c r="I205" s="47">
        <v>1</v>
      </c>
      <c r="J205" s="43"/>
      <c r="K205" s="43"/>
      <c r="L205" s="47" t="s">
        <v>520</v>
      </c>
      <c r="M205" s="47"/>
      <c r="N205" s="47"/>
      <c r="O205" s="47"/>
      <c r="P205" s="47"/>
    </row>
    <row r="206" s="4" customFormat="1" ht="14.25" spans="1:16">
      <c r="A206" s="42" t="s">
        <v>521</v>
      </c>
      <c r="B206" s="42" t="s">
        <v>522</v>
      </c>
      <c r="C206" s="47">
        <v>0</v>
      </c>
      <c r="D206" s="43" t="s">
        <v>522</v>
      </c>
      <c r="E206" s="43"/>
      <c r="F206" s="47">
        <v>30</v>
      </c>
      <c r="G206" s="47">
        <v>1</v>
      </c>
      <c r="H206" s="47">
        <v>0</v>
      </c>
      <c r="I206" s="47">
        <v>1</v>
      </c>
      <c r="J206" s="43"/>
      <c r="K206" s="43"/>
      <c r="L206" s="47" t="s">
        <v>523</v>
      </c>
      <c r="M206" s="47"/>
      <c r="N206" s="47"/>
      <c r="O206" s="47"/>
      <c r="P206" s="47"/>
    </row>
    <row r="207" s="4" customFormat="1" ht="28.5" spans="1:16">
      <c r="A207" s="42" t="s">
        <v>524</v>
      </c>
      <c r="B207" s="42" t="s">
        <v>525</v>
      </c>
      <c r="C207" s="47">
        <v>0</v>
      </c>
      <c r="D207" s="43" t="s">
        <v>525</v>
      </c>
      <c r="E207" s="43"/>
      <c r="F207" s="47">
        <v>30</v>
      </c>
      <c r="G207" s="47">
        <v>1</v>
      </c>
      <c r="H207" s="47">
        <v>0</v>
      </c>
      <c r="I207" s="47">
        <v>1</v>
      </c>
      <c r="J207" s="43"/>
      <c r="K207" s="43"/>
      <c r="L207" s="47" t="s">
        <v>526</v>
      </c>
      <c r="M207" s="47"/>
      <c r="N207" s="47"/>
      <c r="O207" s="47"/>
      <c r="P207" s="47"/>
    </row>
    <row r="208" s="4" customFormat="1" ht="42.75" spans="1:16">
      <c r="A208" s="42" t="s">
        <v>527</v>
      </c>
      <c r="B208" s="42" t="s">
        <v>528</v>
      </c>
      <c r="C208" s="47">
        <v>0</v>
      </c>
      <c r="D208" s="43" t="s">
        <v>529</v>
      </c>
      <c r="E208" s="43"/>
      <c r="F208" s="47">
        <v>99999</v>
      </c>
      <c r="G208" s="47">
        <v>1</v>
      </c>
      <c r="H208" s="47">
        <v>0</v>
      </c>
      <c r="I208" s="47">
        <v>6</v>
      </c>
      <c r="J208" s="43"/>
      <c r="K208" s="43"/>
      <c r="L208" s="47" t="s">
        <v>530</v>
      </c>
      <c r="M208" s="47"/>
      <c r="N208" s="47"/>
      <c r="O208" s="47"/>
      <c r="P208" s="47"/>
    </row>
    <row r="209" s="5" customFormat="1" ht="28.5" spans="1:16">
      <c r="A209" s="79" t="s">
        <v>531</v>
      </c>
      <c r="B209" s="48" t="s">
        <v>532</v>
      </c>
      <c r="C209" s="49">
        <v>1</v>
      </c>
      <c r="D209" s="50" t="s">
        <v>533</v>
      </c>
      <c r="E209" s="50"/>
      <c r="F209" s="49">
        <v>15</v>
      </c>
      <c r="G209" s="49">
        <v>1</v>
      </c>
      <c r="H209" s="49">
        <v>7</v>
      </c>
      <c r="I209" s="49">
        <v>1</v>
      </c>
      <c r="J209" s="50" t="s">
        <v>534</v>
      </c>
      <c r="K209" s="49"/>
      <c r="L209" s="49" t="s">
        <v>535</v>
      </c>
      <c r="M209" s="49" t="s">
        <v>536</v>
      </c>
      <c r="N209" s="49"/>
      <c r="O209" s="49"/>
      <c r="P209" s="85" t="s">
        <v>537</v>
      </c>
    </row>
    <row r="210" s="5" customFormat="1" ht="28.5" spans="1:16">
      <c r="A210" s="79" t="s">
        <v>538</v>
      </c>
      <c r="B210" s="48" t="s">
        <v>532</v>
      </c>
      <c r="C210" s="49">
        <v>1</v>
      </c>
      <c r="D210" s="50" t="s">
        <v>533</v>
      </c>
      <c r="E210" s="50"/>
      <c r="F210" s="49">
        <v>15</v>
      </c>
      <c r="G210" s="49">
        <v>1</v>
      </c>
      <c r="H210" s="49">
        <v>7</v>
      </c>
      <c r="I210" s="49">
        <v>1</v>
      </c>
      <c r="J210" s="50" t="s">
        <v>534</v>
      </c>
      <c r="K210" s="49"/>
      <c r="L210" s="49" t="s">
        <v>539</v>
      </c>
      <c r="M210" s="49" t="s">
        <v>536</v>
      </c>
      <c r="N210" s="49"/>
      <c r="O210" s="49"/>
      <c r="P210" s="85" t="s">
        <v>537</v>
      </c>
    </row>
    <row r="211" s="5" customFormat="1" ht="42.75" spans="1:16">
      <c r="A211" s="79" t="s">
        <v>540</v>
      </c>
      <c r="B211" s="48" t="s">
        <v>532</v>
      </c>
      <c r="C211" s="49">
        <v>0</v>
      </c>
      <c r="D211" s="50" t="s">
        <v>541</v>
      </c>
      <c r="E211" s="50"/>
      <c r="F211" s="49">
        <v>99999</v>
      </c>
      <c r="G211" s="49">
        <v>1</v>
      </c>
      <c r="H211" s="49">
        <v>0</v>
      </c>
      <c r="I211" s="49">
        <v>1</v>
      </c>
      <c r="J211" s="50"/>
      <c r="K211" s="49"/>
      <c r="L211" s="49" t="s">
        <v>542</v>
      </c>
      <c r="M211" s="49"/>
      <c r="N211" s="49"/>
      <c r="O211" s="49"/>
      <c r="P211" s="85" t="s">
        <v>543</v>
      </c>
    </row>
    <row r="212" s="5" customFormat="1" ht="28.5" spans="1:16">
      <c r="A212" s="79" t="s">
        <v>544</v>
      </c>
      <c r="B212" s="48" t="s">
        <v>545</v>
      </c>
      <c r="C212" s="49">
        <v>0</v>
      </c>
      <c r="D212" s="50" t="s">
        <v>546</v>
      </c>
      <c r="E212" s="50"/>
      <c r="F212" s="49">
        <v>5</v>
      </c>
      <c r="G212" s="49">
        <v>1</v>
      </c>
      <c r="H212" s="49">
        <v>0</v>
      </c>
      <c r="I212" s="49">
        <v>5</v>
      </c>
      <c r="J212" s="50"/>
      <c r="K212" s="49"/>
      <c r="L212" s="49" t="s">
        <v>547</v>
      </c>
      <c r="M212" s="49"/>
      <c r="N212" s="49"/>
      <c r="O212" s="49"/>
      <c r="P212" s="85"/>
    </row>
    <row r="213" s="5" customFormat="1" ht="14.25" spans="1:16">
      <c r="A213" s="79" t="s">
        <v>548</v>
      </c>
      <c r="B213" s="48" t="s">
        <v>549</v>
      </c>
      <c r="C213" s="49">
        <v>0</v>
      </c>
      <c r="D213" s="50" t="s">
        <v>549</v>
      </c>
      <c r="E213" s="50"/>
      <c r="F213" s="49">
        <v>20</v>
      </c>
      <c r="G213" s="49">
        <v>1</v>
      </c>
      <c r="H213" s="49">
        <v>0</v>
      </c>
      <c r="I213" s="49">
        <v>1</v>
      </c>
      <c r="J213" s="50"/>
      <c r="K213" s="49"/>
      <c r="L213" s="49"/>
      <c r="M213" s="49"/>
      <c r="N213" s="49"/>
      <c r="O213" s="49"/>
      <c r="P213" s="85"/>
    </row>
    <row r="214" s="5" customFormat="1" ht="71.25" spans="1:16">
      <c r="A214" s="79" t="s">
        <v>550</v>
      </c>
      <c r="B214" s="48" t="s">
        <v>549</v>
      </c>
      <c r="C214" s="49">
        <v>0</v>
      </c>
      <c r="D214" s="50" t="s">
        <v>549</v>
      </c>
      <c r="E214" s="50"/>
      <c r="F214" s="49">
        <v>20</v>
      </c>
      <c r="G214" s="49">
        <v>1</v>
      </c>
      <c r="H214" s="49">
        <v>0</v>
      </c>
      <c r="I214" s="49">
        <v>1</v>
      </c>
      <c r="J214" s="50" t="s">
        <v>551</v>
      </c>
      <c r="K214" s="49"/>
      <c r="L214" s="49" t="s">
        <v>552</v>
      </c>
      <c r="M214" s="49"/>
      <c r="N214" s="49"/>
      <c r="O214" s="49"/>
      <c r="P214" s="85"/>
    </row>
    <row r="215" s="5" customFormat="1" ht="71.25" spans="1:16">
      <c r="A215" s="79" t="s">
        <v>553</v>
      </c>
      <c r="B215" s="48" t="s">
        <v>549</v>
      </c>
      <c r="C215" s="49">
        <v>0</v>
      </c>
      <c r="D215" s="50" t="s">
        <v>549</v>
      </c>
      <c r="E215" s="50"/>
      <c r="F215" s="49">
        <v>20</v>
      </c>
      <c r="G215" s="49">
        <v>1</v>
      </c>
      <c r="H215" s="49">
        <v>0</v>
      </c>
      <c r="I215" s="49">
        <v>1</v>
      </c>
      <c r="J215" s="50" t="s">
        <v>554</v>
      </c>
      <c r="K215" s="49"/>
      <c r="L215" s="49" t="s">
        <v>555</v>
      </c>
      <c r="M215" s="49"/>
      <c r="N215" s="49"/>
      <c r="O215" s="49"/>
      <c r="P215" s="85"/>
    </row>
    <row r="216" s="5" customFormat="1" ht="71.25" spans="1:16">
      <c r="A216" s="79" t="s">
        <v>556</v>
      </c>
      <c r="B216" s="48" t="s">
        <v>557</v>
      </c>
      <c r="C216" s="49">
        <v>0</v>
      </c>
      <c r="D216" s="50" t="s">
        <v>557</v>
      </c>
      <c r="E216" s="50"/>
      <c r="F216" s="49">
        <v>9999</v>
      </c>
      <c r="G216" s="49">
        <v>1</v>
      </c>
      <c r="H216" s="49">
        <v>0</v>
      </c>
      <c r="I216" s="49">
        <v>1</v>
      </c>
      <c r="J216" s="50" t="s">
        <v>554</v>
      </c>
      <c r="K216" s="49"/>
      <c r="L216" s="49" t="s">
        <v>558</v>
      </c>
      <c r="M216" s="49"/>
      <c r="N216" s="49"/>
      <c r="O216" s="49"/>
      <c r="P216" s="85"/>
    </row>
    <row r="217" s="2" customFormat="1" ht="14.25" spans="1:16">
      <c r="A217" s="37" t="s">
        <v>559</v>
      </c>
      <c r="B217" s="37" t="s">
        <v>559</v>
      </c>
      <c r="C217" s="38">
        <v>0</v>
      </c>
      <c r="D217" s="39" t="s">
        <v>559</v>
      </c>
      <c r="E217" s="39"/>
      <c r="F217" s="38">
        <v>1</v>
      </c>
      <c r="G217" s="38">
        <v>1</v>
      </c>
      <c r="H217" s="38">
        <v>0</v>
      </c>
      <c r="I217" s="38">
        <v>10</v>
      </c>
      <c r="J217" s="39"/>
      <c r="K217" s="38"/>
      <c r="L217" s="38"/>
      <c r="M217" s="38"/>
      <c r="N217" s="38" t="s">
        <v>560</v>
      </c>
      <c r="O217" s="38"/>
      <c r="P217" s="38"/>
    </row>
    <row r="218" s="2" customFormat="1" ht="28.5" spans="1:16">
      <c r="A218" s="37" t="s">
        <v>561</v>
      </c>
      <c r="B218" s="37" t="s">
        <v>561</v>
      </c>
      <c r="C218" s="38">
        <v>0</v>
      </c>
      <c r="D218" s="39" t="s">
        <v>561</v>
      </c>
      <c r="E218" s="39"/>
      <c r="F218" s="38">
        <v>8</v>
      </c>
      <c r="G218" s="38">
        <v>1</v>
      </c>
      <c r="H218" s="38">
        <v>0</v>
      </c>
      <c r="I218" s="38">
        <v>1</v>
      </c>
      <c r="J218" s="39"/>
      <c r="K218" s="38"/>
      <c r="L218" s="38"/>
      <c r="M218" s="38"/>
      <c r="N218" s="38"/>
      <c r="O218" s="38"/>
      <c r="P218" s="38"/>
    </row>
    <row r="219" s="8" customFormat="1" ht="28.5" spans="1:16">
      <c r="A219" s="57" t="s">
        <v>562</v>
      </c>
      <c r="B219" s="57" t="s">
        <v>562</v>
      </c>
      <c r="C219" s="58">
        <v>0</v>
      </c>
      <c r="D219" s="59" t="s">
        <v>562</v>
      </c>
      <c r="E219" s="59"/>
      <c r="F219" s="58">
        <v>9999</v>
      </c>
      <c r="G219" s="58">
        <v>1</v>
      </c>
      <c r="H219" s="58">
        <v>0</v>
      </c>
      <c r="I219" s="58">
        <v>1</v>
      </c>
      <c r="J219" s="59"/>
      <c r="K219" s="59"/>
      <c r="L219" s="58" t="s">
        <v>563</v>
      </c>
      <c r="M219" s="58"/>
      <c r="N219" s="58"/>
      <c r="O219" s="58" t="s">
        <v>343</v>
      </c>
      <c r="P219" s="58"/>
    </row>
    <row r="220" s="8" customFormat="1" ht="28.5" spans="1:16">
      <c r="A220" s="57" t="s">
        <v>564</v>
      </c>
      <c r="B220" s="57" t="s">
        <v>562</v>
      </c>
      <c r="C220" s="58">
        <v>0</v>
      </c>
      <c r="D220" s="59" t="s">
        <v>562</v>
      </c>
      <c r="E220" s="59"/>
      <c r="F220" s="58">
        <v>9999</v>
      </c>
      <c r="G220" s="58">
        <v>1</v>
      </c>
      <c r="H220" s="58">
        <v>0</v>
      </c>
      <c r="I220" s="58">
        <v>1</v>
      </c>
      <c r="J220" s="59"/>
      <c r="K220" s="59"/>
      <c r="L220" s="58" t="s">
        <v>565</v>
      </c>
      <c r="M220" s="58"/>
      <c r="N220" s="58"/>
      <c r="O220" s="58" t="s">
        <v>343</v>
      </c>
      <c r="P220" s="58"/>
    </row>
    <row r="221" s="2" customFormat="1" ht="28.5" spans="1:16">
      <c r="A221" s="37" t="s">
        <v>566</v>
      </c>
      <c r="B221" s="37" t="s">
        <v>566</v>
      </c>
      <c r="C221" s="38">
        <v>0</v>
      </c>
      <c r="D221" s="39" t="s">
        <v>566</v>
      </c>
      <c r="E221" s="39"/>
      <c r="F221" s="38">
        <v>9999</v>
      </c>
      <c r="G221" s="38">
        <v>1</v>
      </c>
      <c r="H221" s="38">
        <v>0</v>
      </c>
      <c r="I221" s="38">
        <v>25</v>
      </c>
      <c r="J221" s="39"/>
      <c r="K221" s="39"/>
      <c r="L221" s="38"/>
      <c r="M221" s="38"/>
      <c r="N221" s="38"/>
      <c r="O221" s="38"/>
      <c r="P221" s="38"/>
    </row>
    <row r="222" s="2" customFormat="1" ht="28.5" spans="1:16">
      <c r="A222" s="37" t="s">
        <v>567</v>
      </c>
      <c r="B222" s="37" t="s">
        <v>567</v>
      </c>
      <c r="C222" s="38">
        <v>0</v>
      </c>
      <c r="D222" s="39" t="s">
        <v>567</v>
      </c>
      <c r="E222" s="39"/>
      <c r="F222" s="38">
        <v>9999</v>
      </c>
      <c r="G222" s="38">
        <v>1</v>
      </c>
      <c r="H222" s="38">
        <v>0</v>
      </c>
      <c r="I222" s="38">
        <v>4</v>
      </c>
      <c r="J222" s="39"/>
      <c r="K222" s="39"/>
      <c r="L222" s="38"/>
      <c r="M222" s="38"/>
      <c r="N222" s="38"/>
      <c r="O222" s="38"/>
      <c r="P222" s="38"/>
    </row>
    <row r="223" s="8" customFormat="1" ht="14.25" spans="1:16">
      <c r="A223" s="57" t="s">
        <v>568</v>
      </c>
      <c r="B223" s="57" t="s">
        <v>568</v>
      </c>
      <c r="C223" s="58">
        <v>0</v>
      </c>
      <c r="D223" s="59" t="s">
        <v>568</v>
      </c>
      <c r="E223" s="59"/>
      <c r="F223" s="58">
        <v>15</v>
      </c>
      <c r="G223" s="58">
        <v>1</v>
      </c>
      <c r="H223" s="58">
        <v>0</v>
      </c>
      <c r="I223" s="58">
        <v>1</v>
      </c>
      <c r="J223" s="59" t="s">
        <v>38</v>
      </c>
      <c r="K223" s="59"/>
      <c r="L223" s="58" t="s">
        <v>569</v>
      </c>
      <c r="M223" s="58"/>
      <c r="N223" s="58"/>
      <c r="O223" s="58"/>
      <c r="P223" s="58"/>
    </row>
    <row r="224" s="8" customFormat="1" ht="28.5" spans="1:16">
      <c r="A224" s="57" t="s">
        <v>570</v>
      </c>
      <c r="B224" s="57" t="s">
        <v>570</v>
      </c>
      <c r="C224" s="58">
        <v>0</v>
      </c>
      <c r="D224" s="59" t="s">
        <v>570</v>
      </c>
      <c r="E224" s="59"/>
      <c r="F224" s="58">
        <v>2</v>
      </c>
      <c r="G224" s="58">
        <v>1</v>
      </c>
      <c r="H224" s="58">
        <v>0</v>
      </c>
      <c r="I224" s="58">
        <v>1</v>
      </c>
      <c r="J224" s="59" t="s">
        <v>18</v>
      </c>
      <c r="K224" s="59"/>
      <c r="L224" s="58" t="s">
        <v>571</v>
      </c>
      <c r="M224" s="58"/>
      <c r="N224" s="58"/>
      <c r="O224" s="58"/>
      <c r="P224" s="58"/>
    </row>
    <row r="225" s="8" customFormat="1" ht="42.75" spans="1:16">
      <c r="A225" s="57" t="s">
        <v>572</v>
      </c>
      <c r="B225" s="57" t="s">
        <v>572</v>
      </c>
      <c r="C225" s="58">
        <v>0</v>
      </c>
      <c r="D225" s="59" t="s">
        <v>572</v>
      </c>
      <c r="E225" s="59"/>
      <c r="F225" s="58">
        <v>2</v>
      </c>
      <c r="G225" s="58">
        <v>1</v>
      </c>
      <c r="H225" s="58">
        <v>0</v>
      </c>
      <c r="I225" s="58">
        <v>1</v>
      </c>
      <c r="J225" s="59" t="s">
        <v>102</v>
      </c>
      <c r="K225" s="59"/>
      <c r="L225" s="58" t="s">
        <v>573</v>
      </c>
      <c r="M225" s="58"/>
      <c r="N225" s="58"/>
      <c r="O225" s="58"/>
      <c r="P225" s="58"/>
    </row>
    <row r="226" s="8" customFormat="1" ht="28.5" spans="1:16">
      <c r="A226" s="57" t="s">
        <v>574</v>
      </c>
      <c r="B226" s="57" t="s">
        <v>574</v>
      </c>
      <c r="C226" s="58">
        <v>0</v>
      </c>
      <c r="D226" s="59" t="s">
        <v>574</v>
      </c>
      <c r="E226" s="59"/>
      <c r="F226" s="58">
        <v>2</v>
      </c>
      <c r="G226" s="58">
        <v>1</v>
      </c>
      <c r="H226" s="58">
        <v>0</v>
      </c>
      <c r="I226" s="58">
        <v>10</v>
      </c>
      <c r="J226" s="59"/>
      <c r="K226" s="59"/>
      <c r="L226" s="58" t="s">
        <v>575</v>
      </c>
      <c r="M226" s="58"/>
      <c r="N226" s="58"/>
      <c r="O226" s="58"/>
      <c r="P226" s="58"/>
    </row>
    <row r="227" s="2" customFormat="1" ht="28.5" spans="1:16">
      <c r="A227" s="37" t="s">
        <v>576</v>
      </c>
      <c r="B227" s="37" t="s">
        <v>576</v>
      </c>
      <c r="C227" s="38">
        <v>0</v>
      </c>
      <c r="D227" s="39" t="s">
        <v>576</v>
      </c>
      <c r="E227" s="39"/>
      <c r="F227" s="38">
        <v>10</v>
      </c>
      <c r="G227" s="38">
        <v>1</v>
      </c>
      <c r="H227" s="38">
        <v>0</v>
      </c>
      <c r="I227" s="38">
        <v>1</v>
      </c>
      <c r="J227" s="39" t="s">
        <v>577</v>
      </c>
      <c r="K227" s="39"/>
      <c r="L227" s="38" t="s">
        <v>578</v>
      </c>
      <c r="M227" s="38"/>
      <c r="N227" s="38"/>
      <c r="O227" s="38"/>
      <c r="P227" s="38"/>
    </row>
    <row r="228" s="2" customFormat="1" ht="14.25" spans="1:16">
      <c r="A228" s="37" t="s">
        <v>579</v>
      </c>
      <c r="B228" s="37" t="s">
        <v>580</v>
      </c>
      <c r="C228" s="38">
        <v>0</v>
      </c>
      <c r="D228" s="39" t="s">
        <v>580</v>
      </c>
      <c r="E228" s="39"/>
      <c r="F228" s="38">
        <v>99999</v>
      </c>
      <c r="G228" s="38">
        <v>1</v>
      </c>
      <c r="H228" s="38">
        <v>0</v>
      </c>
      <c r="I228" s="38">
        <v>1</v>
      </c>
      <c r="J228" s="39"/>
      <c r="K228" s="38"/>
      <c r="L228" s="38"/>
      <c r="M228" s="38"/>
      <c r="N228" s="38"/>
      <c r="O228" s="38"/>
      <c r="P228" s="38"/>
    </row>
    <row r="229" s="2" customFormat="1" ht="28.5" spans="1:16">
      <c r="A229" s="37" t="s">
        <v>581</v>
      </c>
      <c r="B229" s="37" t="s">
        <v>581</v>
      </c>
      <c r="C229" s="38">
        <v>0</v>
      </c>
      <c r="D229" s="39" t="s">
        <v>581</v>
      </c>
      <c r="E229" s="39"/>
      <c r="F229" s="38">
        <v>10</v>
      </c>
      <c r="G229" s="38">
        <v>1</v>
      </c>
      <c r="H229" s="38">
        <v>0</v>
      </c>
      <c r="I229" s="38">
        <v>1</v>
      </c>
      <c r="J229" s="39"/>
      <c r="K229" s="38"/>
      <c r="L229" s="38" t="s">
        <v>582</v>
      </c>
      <c r="M229" s="38"/>
      <c r="N229" s="38"/>
      <c r="O229" s="38"/>
      <c r="P229" s="38"/>
    </row>
    <row r="230" s="2" customFormat="1" ht="28.5" spans="1:16">
      <c r="A230" s="37" t="s">
        <v>583</v>
      </c>
      <c r="B230" s="37" t="s">
        <v>59</v>
      </c>
      <c r="C230" s="38">
        <v>0</v>
      </c>
      <c r="D230" s="37" t="s">
        <v>59</v>
      </c>
      <c r="E230" s="39"/>
      <c r="F230" s="38">
        <v>15</v>
      </c>
      <c r="G230" s="38">
        <v>1</v>
      </c>
      <c r="H230" s="38">
        <v>0</v>
      </c>
      <c r="I230" s="38">
        <v>1</v>
      </c>
      <c r="J230" s="39" t="s">
        <v>60</v>
      </c>
      <c r="K230" s="38"/>
      <c r="L230" s="40" t="s">
        <v>584</v>
      </c>
      <c r="M230" s="40"/>
      <c r="N230" s="40"/>
      <c r="O230" s="40"/>
      <c r="P230" s="41"/>
    </row>
    <row r="231" s="4" customFormat="1" ht="28.5" spans="1:16">
      <c r="A231" s="42" t="s">
        <v>585</v>
      </c>
      <c r="B231" s="42" t="s">
        <v>586</v>
      </c>
      <c r="C231" s="47">
        <v>0</v>
      </c>
      <c r="D231" s="43" t="s">
        <v>586</v>
      </c>
      <c r="E231" s="43"/>
      <c r="F231" s="47">
        <v>10</v>
      </c>
      <c r="G231" s="47">
        <v>1</v>
      </c>
      <c r="H231" s="47">
        <v>0</v>
      </c>
      <c r="I231" s="47">
        <v>3</v>
      </c>
      <c r="J231" s="43" t="s">
        <v>134</v>
      </c>
      <c r="K231" s="43"/>
      <c r="L231" s="47" t="s">
        <v>587</v>
      </c>
      <c r="M231" s="47"/>
      <c r="N231" s="47"/>
      <c r="O231" s="47"/>
      <c r="P231" s="47"/>
    </row>
    <row r="232" s="4" customFormat="1" ht="28.5" spans="1:16">
      <c r="A232" s="42" t="s">
        <v>588</v>
      </c>
      <c r="B232" s="42" t="s">
        <v>588</v>
      </c>
      <c r="C232" s="47">
        <v>0</v>
      </c>
      <c r="D232" s="43" t="s">
        <v>588</v>
      </c>
      <c r="E232" s="43"/>
      <c r="F232" s="47">
        <v>5</v>
      </c>
      <c r="G232" s="47">
        <v>1</v>
      </c>
      <c r="H232" s="47">
        <v>0</v>
      </c>
      <c r="I232" s="47">
        <v>5</v>
      </c>
      <c r="J232" s="43" t="s">
        <v>353</v>
      </c>
      <c r="K232" s="43"/>
      <c r="L232" s="47" t="s">
        <v>589</v>
      </c>
      <c r="M232" s="47"/>
      <c r="N232" s="47"/>
      <c r="O232" s="47"/>
      <c r="P232" s="47"/>
    </row>
    <row r="233" s="2" customFormat="1" ht="28.5" spans="1:16">
      <c r="A233" s="37" t="s">
        <v>590</v>
      </c>
      <c r="B233" s="37" t="s">
        <v>590</v>
      </c>
      <c r="C233" s="38">
        <v>0</v>
      </c>
      <c r="D233" s="39" t="s">
        <v>591</v>
      </c>
      <c r="E233" s="39"/>
      <c r="F233" s="38">
        <v>3</v>
      </c>
      <c r="G233" s="38">
        <v>1</v>
      </c>
      <c r="H233" s="38">
        <v>0</v>
      </c>
      <c r="I233" s="38">
        <v>10</v>
      </c>
      <c r="J233" s="39"/>
      <c r="K233" s="38"/>
      <c r="L233" s="40" t="s">
        <v>592</v>
      </c>
      <c r="M233" s="40"/>
      <c r="N233" s="40"/>
      <c r="O233" s="40"/>
      <c r="P233" s="38"/>
    </row>
    <row r="234" s="2" customFormat="1" ht="57" spans="1:16">
      <c r="A234" s="37" t="s">
        <v>593</v>
      </c>
      <c r="B234" s="37" t="s">
        <v>593</v>
      </c>
      <c r="C234" s="38">
        <v>0</v>
      </c>
      <c r="D234" s="39" t="s">
        <v>593</v>
      </c>
      <c r="E234" s="39"/>
      <c r="F234" s="38">
        <v>10</v>
      </c>
      <c r="G234" s="38">
        <v>1</v>
      </c>
      <c r="H234" s="38">
        <v>0</v>
      </c>
      <c r="I234" s="38">
        <v>3</v>
      </c>
      <c r="J234" s="39" t="s">
        <v>93</v>
      </c>
      <c r="K234" s="38"/>
      <c r="L234" s="40" t="s">
        <v>594</v>
      </c>
      <c r="M234" s="40"/>
      <c r="N234" s="40"/>
      <c r="O234" s="40"/>
      <c r="P234" s="38"/>
    </row>
    <row r="235" s="2" customFormat="1" ht="14.25" spans="1:16">
      <c r="A235" s="37" t="s">
        <v>595</v>
      </c>
      <c r="B235" s="37" t="s">
        <v>595</v>
      </c>
      <c r="C235" s="38">
        <v>0</v>
      </c>
      <c r="D235" s="39" t="s">
        <v>595</v>
      </c>
      <c r="E235" s="39"/>
      <c r="F235" s="38">
        <v>15</v>
      </c>
      <c r="G235" s="38">
        <v>1</v>
      </c>
      <c r="H235" s="38">
        <v>0</v>
      </c>
      <c r="I235" s="38">
        <v>1</v>
      </c>
      <c r="J235" s="39"/>
      <c r="K235" s="38"/>
      <c r="L235" s="40" t="s">
        <v>596</v>
      </c>
      <c r="M235" s="40"/>
      <c r="N235" s="40"/>
      <c r="O235" s="40" t="s">
        <v>597</v>
      </c>
      <c r="P235" s="38"/>
    </row>
    <row r="236" s="2" customFormat="1" ht="28.5" spans="1:16">
      <c r="A236" s="37" t="s">
        <v>598</v>
      </c>
      <c r="B236" s="37" t="s">
        <v>595</v>
      </c>
      <c r="C236" s="38">
        <v>0</v>
      </c>
      <c r="D236" s="39" t="s">
        <v>595</v>
      </c>
      <c r="E236" s="39"/>
      <c r="F236" s="38">
        <v>15</v>
      </c>
      <c r="G236" s="38">
        <v>1</v>
      </c>
      <c r="H236" s="38">
        <v>0</v>
      </c>
      <c r="I236" s="38">
        <v>10</v>
      </c>
      <c r="J236" s="39" t="s">
        <v>353</v>
      </c>
      <c r="K236" s="38"/>
      <c r="L236" s="40" t="s">
        <v>599</v>
      </c>
      <c r="M236" s="40"/>
      <c r="N236" s="40"/>
      <c r="O236" s="40" t="s">
        <v>600</v>
      </c>
      <c r="P236" s="38"/>
    </row>
    <row r="237" s="2" customFormat="1" ht="28.5" spans="1:16">
      <c r="A237" s="37" t="s">
        <v>601</v>
      </c>
      <c r="B237" s="37" t="s">
        <v>601</v>
      </c>
      <c r="C237" s="38">
        <v>0</v>
      </c>
      <c r="D237" s="37" t="s">
        <v>601</v>
      </c>
      <c r="E237" s="39"/>
      <c r="F237" s="38">
        <v>15</v>
      </c>
      <c r="G237" s="38">
        <v>1</v>
      </c>
      <c r="H237" s="38">
        <v>0</v>
      </c>
      <c r="I237" s="38">
        <v>1</v>
      </c>
      <c r="J237" s="39" t="s">
        <v>134</v>
      </c>
      <c r="K237" s="38"/>
      <c r="L237" s="40" t="s">
        <v>602</v>
      </c>
      <c r="M237" s="40"/>
      <c r="N237" s="40"/>
      <c r="O237" s="40"/>
      <c r="P237" s="41"/>
    </row>
    <row r="238" s="2" customFormat="1" ht="28.5" spans="1:16">
      <c r="A238" s="37" t="s">
        <v>603</v>
      </c>
      <c r="B238" s="37" t="s">
        <v>603</v>
      </c>
      <c r="C238" s="38">
        <v>0</v>
      </c>
      <c r="D238" s="37" t="s">
        <v>603</v>
      </c>
      <c r="E238" s="39"/>
      <c r="F238" s="38">
        <v>15</v>
      </c>
      <c r="G238" s="38">
        <v>1</v>
      </c>
      <c r="H238" s="38">
        <v>0</v>
      </c>
      <c r="I238" s="38">
        <v>1</v>
      </c>
      <c r="J238" s="39" t="s">
        <v>418</v>
      </c>
      <c r="K238" s="38"/>
      <c r="L238" s="40" t="s">
        <v>604</v>
      </c>
      <c r="M238" s="40"/>
      <c r="N238" s="40"/>
      <c r="O238" s="40"/>
      <c r="P238" s="41"/>
    </row>
    <row r="239" s="2" customFormat="1" ht="14.25" spans="1:16">
      <c r="A239" s="37" t="s">
        <v>605</v>
      </c>
      <c r="B239" s="37" t="s">
        <v>605</v>
      </c>
      <c r="C239" s="38">
        <v>0</v>
      </c>
      <c r="D239" s="37" t="s">
        <v>605</v>
      </c>
      <c r="E239" s="39"/>
      <c r="F239" s="38">
        <v>15</v>
      </c>
      <c r="G239" s="38">
        <v>1</v>
      </c>
      <c r="H239" s="38">
        <v>0</v>
      </c>
      <c r="I239" s="38">
        <v>1</v>
      </c>
      <c r="J239" s="39"/>
      <c r="K239" s="38"/>
      <c r="L239" s="40" t="s">
        <v>606</v>
      </c>
      <c r="M239" s="40"/>
      <c r="N239" s="40"/>
      <c r="O239" s="40"/>
      <c r="P239" s="41"/>
    </row>
    <row r="240" s="2" customFormat="1" ht="28.5" spans="1:16">
      <c r="A240" s="37" t="s">
        <v>607</v>
      </c>
      <c r="B240" s="37" t="s">
        <v>607</v>
      </c>
      <c r="C240" s="38">
        <v>0</v>
      </c>
      <c r="D240" s="37" t="s">
        <v>607</v>
      </c>
      <c r="E240" s="39"/>
      <c r="F240" s="38">
        <v>15</v>
      </c>
      <c r="G240" s="38">
        <v>1</v>
      </c>
      <c r="H240" s="38">
        <v>0</v>
      </c>
      <c r="I240" s="38">
        <v>1</v>
      </c>
      <c r="J240" s="39" t="s">
        <v>38</v>
      </c>
      <c r="K240" s="38"/>
      <c r="L240" s="40" t="s">
        <v>608</v>
      </c>
      <c r="M240" s="40"/>
      <c r="N240" s="40"/>
      <c r="O240" s="40"/>
      <c r="P240" s="41"/>
    </row>
    <row r="241" s="2" customFormat="1" ht="28.5" spans="1:16">
      <c r="A241" s="42" t="s">
        <v>609</v>
      </c>
      <c r="B241" s="42" t="s">
        <v>610</v>
      </c>
      <c r="C241" s="38">
        <v>0</v>
      </c>
      <c r="D241" s="43" t="s">
        <v>80</v>
      </c>
      <c r="E241" s="43"/>
      <c r="F241" s="38">
        <v>2</v>
      </c>
      <c r="G241" s="38">
        <v>1</v>
      </c>
      <c r="H241" s="38">
        <v>6</v>
      </c>
      <c r="I241" s="38">
        <v>1</v>
      </c>
      <c r="J241" s="39" t="s">
        <v>611</v>
      </c>
      <c r="K241" s="38"/>
      <c r="L241" s="40"/>
      <c r="M241" s="40" t="s">
        <v>612</v>
      </c>
      <c r="N241" s="40"/>
      <c r="O241" s="40"/>
      <c r="P241" s="45"/>
    </row>
    <row r="242" s="2" customFormat="1" ht="28.5" spans="1:16">
      <c r="A242" s="37" t="s">
        <v>613</v>
      </c>
      <c r="B242" s="37" t="s">
        <v>613</v>
      </c>
      <c r="C242" s="38">
        <v>0</v>
      </c>
      <c r="D242" s="39" t="s">
        <v>613</v>
      </c>
      <c r="E242" s="39"/>
      <c r="F242" s="38">
        <v>10</v>
      </c>
      <c r="G242" s="38">
        <v>1</v>
      </c>
      <c r="H242" s="38">
        <v>0</v>
      </c>
      <c r="I242" s="38">
        <v>1</v>
      </c>
      <c r="J242" s="39" t="s">
        <v>353</v>
      </c>
      <c r="K242" s="38"/>
      <c r="L242" s="40" t="s">
        <v>614</v>
      </c>
      <c r="M242" s="40"/>
      <c r="N242" s="40"/>
      <c r="O242" s="40" t="s">
        <v>600</v>
      </c>
      <c r="P242" s="38"/>
    </row>
    <row r="243" s="2" customFormat="1" ht="14.25" spans="1:16">
      <c r="A243" s="37" t="s">
        <v>615</v>
      </c>
      <c r="B243" s="37" t="s">
        <v>615</v>
      </c>
      <c r="C243" s="38">
        <v>0</v>
      </c>
      <c r="D243" s="39" t="s">
        <v>615</v>
      </c>
      <c r="E243" s="39"/>
      <c r="F243" s="38">
        <v>15</v>
      </c>
      <c r="G243" s="38">
        <v>1</v>
      </c>
      <c r="H243" s="38">
        <v>0</v>
      </c>
      <c r="I243" s="38">
        <v>1</v>
      </c>
      <c r="J243" s="39"/>
      <c r="K243" s="38"/>
      <c r="L243" s="40" t="s">
        <v>616</v>
      </c>
      <c r="M243" s="40"/>
      <c r="N243" s="40"/>
      <c r="O243" s="40" t="s">
        <v>600</v>
      </c>
      <c r="P243" s="38"/>
    </row>
    <row r="244" s="3" customFormat="1" ht="28.5" spans="1:16">
      <c r="A244" s="44" t="s">
        <v>617</v>
      </c>
      <c r="B244" s="44" t="s">
        <v>385</v>
      </c>
      <c r="C244" s="45">
        <v>0</v>
      </c>
      <c r="D244" s="46" t="s">
        <v>386</v>
      </c>
      <c r="E244" s="46"/>
      <c r="F244" s="45">
        <v>30</v>
      </c>
      <c r="G244" s="45">
        <v>1</v>
      </c>
      <c r="H244" s="45">
        <v>0</v>
      </c>
      <c r="I244" s="45">
        <v>9999</v>
      </c>
      <c r="J244" s="46" t="s">
        <v>387</v>
      </c>
      <c r="K244" s="45"/>
      <c r="L244" s="66" t="s">
        <v>388</v>
      </c>
      <c r="M244" s="66"/>
      <c r="N244" s="66"/>
      <c r="O244" s="66"/>
      <c r="P244" s="45"/>
    </row>
    <row r="245" s="3" customFormat="1" ht="28.5" spans="1:16">
      <c r="A245" s="44" t="s">
        <v>618</v>
      </c>
      <c r="B245" s="44" t="s">
        <v>619</v>
      </c>
      <c r="C245" s="45">
        <v>0</v>
      </c>
      <c r="D245" s="46"/>
      <c r="E245" s="46"/>
      <c r="F245" s="45">
        <v>-1</v>
      </c>
      <c r="G245" s="45">
        <v>1</v>
      </c>
      <c r="H245" s="45">
        <v>0</v>
      </c>
      <c r="I245" s="45">
        <v>3</v>
      </c>
      <c r="J245" s="46"/>
      <c r="K245" s="45"/>
      <c r="L245" s="66"/>
      <c r="M245" s="66"/>
      <c r="N245" s="66" t="s">
        <v>620</v>
      </c>
      <c r="O245" s="66" t="s">
        <v>621</v>
      </c>
      <c r="P245" s="45"/>
    </row>
    <row r="246" s="3" customFormat="1" ht="71.25" spans="1:16">
      <c r="A246" s="44" t="s">
        <v>622</v>
      </c>
      <c r="B246" s="44" t="s">
        <v>623</v>
      </c>
      <c r="C246" s="45">
        <v>0</v>
      </c>
      <c r="D246" s="46"/>
      <c r="E246" s="46"/>
      <c r="F246" s="45">
        <v>-1</v>
      </c>
      <c r="G246" s="45">
        <v>1</v>
      </c>
      <c r="H246" s="45">
        <v>0</v>
      </c>
      <c r="I246" s="45">
        <v>5</v>
      </c>
      <c r="J246" s="46"/>
      <c r="K246" s="45"/>
      <c r="L246" s="66"/>
      <c r="M246" s="66"/>
      <c r="N246" s="66" t="s">
        <v>624</v>
      </c>
      <c r="O246" s="66" t="s">
        <v>625</v>
      </c>
      <c r="P246" s="45"/>
    </row>
    <row r="247" s="2" customFormat="1" ht="14.25" spans="1:16">
      <c r="A247" s="42" t="s">
        <v>626</v>
      </c>
      <c r="B247" s="42" t="s">
        <v>626</v>
      </c>
      <c r="C247" s="38">
        <v>0</v>
      </c>
      <c r="D247" s="43" t="s">
        <v>376</v>
      </c>
      <c r="E247" s="43"/>
      <c r="F247" s="38">
        <v>60</v>
      </c>
      <c r="G247" s="38">
        <v>1</v>
      </c>
      <c r="H247" s="38">
        <v>0</v>
      </c>
      <c r="I247" s="38">
        <v>100</v>
      </c>
      <c r="J247" s="43"/>
      <c r="K247" s="38"/>
      <c r="L247" s="40" t="s">
        <v>627</v>
      </c>
      <c r="M247" s="40"/>
      <c r="N247" s="40"/>
      <c r="O247" s="40"/>
      <c r="P247" s="45"/>
    </row>
    <row r="248" s="14" customFormat="1" ht="42.75" spans="1:16">
      <c r="A248" s="80" t="s">
        <v>628</v>
      </c>
      <c r="B248" s="80" t="s">
        <v>629</v>
      </c>
      <c r="C248" s="81">
        <v>1</v>
      </c>
      <c r="D248" s="82"/>
      <c r="E248" s="82"/>
      <c r="F248" s="81">
        <v>10</v>
      </c>
      <c r="G248" s="81">
        <v>1</v>
      </c>
      <c r="H248" s="81">
        <v>0</v>
      </c>
      <c r="I248" s="81">
        <v>1</v>
      </c>
      <c r="J248" s="82" t="s">
        <v>630</v>
      </c>
      <c r="K248" s="81"/>
      <c r="L248" s="86" t="s">
        <v>631</v>
      </c>
      <c r="M248" s="86"/>
      <c r="N248" s="86"/>
      <c r="O248" s="86"/>
      <c r="P248" s="45" t="s">
        <v>632</v>
      </c>
    </row>
    <row r="249" s="3" customFormat="1" ht="28.5" spans="1:16">
      <c r="A249" s="44" t="s">
        <v>633</v>
      </c>
      <c r="B249" s="44" t="s">
        <v>634</v>
      </c>
      <c r="C249" s="45">
        <v>0</v>
      </c>
      <c r="D249" s="44" t="s">
        <v>634</v>
      </c>
      <c r="E249" s="46"/>
      <c r="F249" s="45">
        <v>10</v>
      </c>
      <c r="G249" s="45">
        <v>1</v>
      </c>
      <c r="H249" s="45">
        <v>0</v>
      </c>
      <c r="I249" s="45">
        <v>20</v>
      </c>
      <c r="J249" s="46" t="s">
        <v>387</v>
      </c>
      <c r="K249" s="45"/>
      <c r="L249" s="66" t="s">
        <v>635</v>
      </c>
      <c r="M249" s="66"/>
      <c r="N249" s="66"/>
      <c r="O249" s="66"/>
      <c r="P249" s="45"/>
    </row>
    <row r="250" s="14" customFormat="1" ht="42.75" spans="1:16">
      <c r="A250" s="80" t="s">
        <v>636</v>
      </c>
      <c r="B250" s="80" t="s">
        <v>637</v>
      </c>
      <c r="C250" s="81">
        <v>1</v>
      </c>
      <c r="D250" s="82"/>
      <c r="E250" s="82"/>
      <c r="F250" s="81">
        <v>10</v>
      </c>
      <c r="G250" s="81">
        <v>1</v>
      </c>
      <c r="H250" s="81">
        <v>4</v>
      </c>
      <c r="I250" s="81">
        <v>1</v>
      </c>
      <c r="J250" s="82" t="s">
        <v>257</v>
      </c>
      <c r="K250" s="81"/>
      <c r="L250" s="86" t="s">
        <v>638</v>
      </c>
      <c r="M250" s="86"/>
      <c r="N250" s="86"/>
      <c r="O250" s="86"/>
      <c r="P250" s="45" t="s">
        <v>639</v>
      </c>
    </row>
    <row r="251" s="3" customFormat="1" ht="14.25" spans="1:16">
      <c r="A251" s="44" t="s">
        <v>640</v>
      </c>
      <c r="B251" s="44" t="s">
        <v>641</v>
      </c>
      <c r="C251" s="45">
        <v>0</v>
      </c>
      <c r="D251" s="46"/>
      <c r="E251" s="46"/>
      <c r="F251" s="45">
        <v>10</v>
      </c>
      <c r="G251" s="45">
        <v>1</v>
      </c>
      <c r="H251" s="45">
        <v>0</v>
      </c>
      <c r="I251" s="45">
        <v>1</v>
      </c>
      <c r="J251" s="46" t="s">
        <v>38</v>
      </c>
      <c r="K251" s="45"/>
      <c r="L251" s="66" t="s">
        <v>642</v>
      </c>
      <c r="M251" s="66"/>
      <c r="N251" s="66"/>
      <c r="O251" s="66"/>
      <c r="P251" s="45"/>
    </row>
    <row r="252" s="3" customFormat="1" ht="14.25" spans="1:16">
      <c r="A252" s="44" t="s">
        <v>643</v>
      </c>
      <c r="B252" s="44" t="s">
        <v>641</v>
      </c>
      <c r="C252" s="45">
        <v>0</v>
      </c>
      <c r="D252" s="46"/>
      <c r="E252" s="46"/>
      <c r="F252" s="45">
        <v>10</v>
      </c>
      <c r="G252" s="45">
        <v>1</v>
      </c>
      <c r="H252" s="45">
        <v>0</v>
      </c>
      <c r="I252" s="45">
        <v>1</v>
      </c>
      <c r="J252" s="46" t="s">
        <v>38</v>
      </c>
      <c r="K252" s="45"/>
      <c r="L252" s="66" t="s">
        <v>644</v>
      </c>
      <c r="M252" s="66"/>
      <c r="N252" s="66"/>
      <c r="O252" s="66"/>
      <c r="P252" s="45"/>
    </row>
    <row r="253" s="3" customFormat="1" ht="14.25" spans="1:16">
      <c r="A253" s="44" t="s">
        <v>645</v>
      </c>
      <c r="B253" s="44" t="s">
        <v>421</v>
      </c>
      <c r="C253" s="45">
        <v>0</v>
      </c>
      <c r="D253" s="46"/>
      <c r="E253" s="46"/>
      <c r="F253" s="45">
        <v>6</v>
      </c>
      <c r="G253" s="45">
        <v>1</v>
      </c>
      <c r="H253" s="45">
        <v>0</v>
      </c>
      <c r="I253" s="45">
        <v>1</v>
      </c>
      <c r="J253" s="46" t="s">
        <v>422</v>
      </c>
      <c r="K253" s="45"/>
      <c r="L253" s="66" t="s">
        <v>646</v>
      </c>
      <c r="M253" s="66"/>
      <c r="N253" s="66"/>
      <c r="O253" s="66"/>
      <c r="P253" s="45"/>
    </row>
    <row r="254" s="3" customFormat="1" ht="14.25" spans="1:16">
      <c r="A254" s="44" t="s">
        <v>647</v>
      </c>
      <c r="B254" s="44" t="s">
        <v>647</v>
      </c>
      <c r="C254" s="45">
        <v>0</v>
      </c>
      <c r="D254" s="46"/>
      <c r="E254" s="46"/>
      <c r="F254" s="45">
        <v>9999</v>
      </c>
      <c r="G254" s="45">
        <v>1</v>
      </c>
      <c r="H254" s="45">
        <v>0</v>
      </c>
      <c r="I254" s="45">
        <v>5</v>
      </c>
      <c r="J254" s="46"/>
      <c r="K254" s="45"/>
      <c r="L254" s="66"/>
      <c r="M254" s="66"/>
      <c r="N254" s="66" t="s">
        <v>648</v>
      </c>
      <c r="O254" s="66"/>
      <c r="P254" s="45"/>
    </row>
    <row r="255" s="5" customFormat="1" ht="14.25" spans="1:16">
      <c r="A255" s="48" t="s">
        <v>649</v>
      </c>
      <c r="B255" s="48" t="s">
        <v>650</v>
      </c>
      <c r="C255" s="49">
        <v>0</v>
      </c>
      <c r="D255" s="50" t="s">
        <v>651</v>
      </c>
      <c r="E255" s="50"/>
      <c r="F255" s="49">
        <v>-1</v>
      </c>
      <c r="G255" s="49">
        <v>1</v>
      </c>
      <c r="H255" s="49">
        <v>0</v>
      </c>
      <c r="I255" s="49">
        <v>1</v>
      </c>
      <c r="J255" s="50"/>
      <c r="K255" s="49"/>
      <c r="L255" s="87" t="s">
        <v>223</v>
      </c>
      <c r="M255" s="87"/>
      <c r="N255" s="87"/>
      <c r="O255" s="87"/>
      <c r="P255" s="45"/>
    </row>
    <row r="256" s="4" customFormat="1" ht="14.25" spans="1:16">
      <c r="A256" s="42" t="s">
        <v>652</v>
      </c>
      <c r="B256" s="42" t="s">
        <v>652</v>
      </c>
      <c r="C256" s="47">
        <v>0</v>
      </c>
      <c r="D256" s="43"/>
      <c r="E256" s="43"/>
      <c r="F256" s="47">
        <v>20</v>
      </c>
      <c r="G256" s="47">
        <v>1</v>
      </c>
      <c r="H256" s="47">
        <v>0</v>
      </c>
      <c r="I256" s="47">
        <v>1</v>
      </c>
      <c r="J256" s="43"/>
      <c r="K256" s="43"/>
      <c r="L256" s="47"/>
      <c r="M256" s="47"/>
      <c r="N256" s="47"/>
      <c r="O256" s="47" t="s">
        <v>653</v>
      </c>
      <c r="P256" s="47"/>
    </row>
    <row r="257" s="4" customFormat="1" ht="14.25" spans="1:16">
      <c r="A257" s="42" t="s">
        <v>654</v>
      </c>
      <c r="B257" s="42" t="s">
        <v>654</v>
      </c>
      <c r="C257" s="47">
        <v>0</v>
      </c>
      <c r="D257" s="43"/>
      <c r="E257" s="43"/>
      <c r="F257" s="47">
        <v>20</v>
      </c>
      <c r="G257" s="47">
        <v>1</v>
      </c>
      <c r="H257" s="47">
        <v>0</v>
      </c>
      <c r="I257" s="47">
        <v>1</v>
      </c>
      <c r="J257" s="43"/>
      <c r="K257" s="43"/>
      <c r="L257" s="47"/>
      <c r="M257" s="47"/>
      <c r="N257" s="47"/>
      <c r="O257" s="47" t="s">
        <v>655</v>
      </c>
      <c r="P257" s="47"/>
    </row>
    <row r="258" s="4" customFormat="1" ht="14.25" spans="1:16">
      <c r="A258" s="42" t="s">
        <v>656</v>
      </c>
      <c r="B258" s="42" t="s">
        <v>656</v>
      </c>
      <c r="C258" s="47">
        <v>0</v>
      </c>
      <c r="D258" s="43"/>
      <c r="E258" s="43"/>
      <c r="F258" s="47">
        <v>20</v>
      </c>
      <c r="G258" s="47">
        <v>1</v>
      </c>
      <c r="H258" s="47">
        <v>0</v>
      </c>
      <c r="I258" s="47">
        <v>1</v>
      </c>
      <c r="J258" s="43"/>
      <c r="K258" s="43"/>
      <c r="L258" s="47"/>
      <c r="M258" s="47"/>
      <c r="N258" s="47"/>
      <c r="O258" s="47" t="s">
        <v>657</v>
      </c>
      <c r="P258" s="47"/>
    </row>
    <row r="259" s="8" customFormat="1" ht="28.5" spans="1:16">
      <c r="A259" s="57" t="s">
        <v>658</v>
      </c>
      <c r="B259" s="57" t="s">
        <v>658</v>
      </c>
      <c r="C259" s="58">
        <v>0</v>
      </c>
      <c r="D259" s="59" t="s">
        <v>658</v>
      </c>
      <c r="E259" s="59"/>
      <c r="F259" s="58">
        <v>9999</v>
      </c>
      <c r="G259" s="58">
        <v>1</v>
      </c>
      <c r="H259" s="58">
        <v>0</v>
      </c>
      <c r="I259" s="58">
        <v>1</v>
      </c>
      <c r="J259" s="59"/>
      <c r="K259" s="59"/>
      <c r="L259" s="58" t="s">
        <v>659</v>
      </c>
      <c r="M259" s="58"/>
      <c r="N259" s="58"/>
      <c r="O259" s="58" t="s">
        <v>343</v>
      </c>
      <c r="P259" s="58"/>
    </row>
    <row r="260" s="12" customFormat="1" ht="28.5" spans="1:16">
      <c r="A260" s="73" t="s">
        <v>660</v>
      </c>
      <c r="B260" s="73" t="s">
        <v>661</v>
      </c>
      <c r="C260" s="74">
        <v>0</v>
      </c>
      <c r="D260" s="73" t="s">
        <v>661</v>
      </c>
      <c r="E260" s="75"/>
      <c r="F260" s="74">
        <v>30</v>
      </c>
      <c r="G260" s="74">
        <v>1</v>
      </c>
      <c r="H260" s="74">
        <v>0</v>
      </c>
      <c r="I260" s="74">
        <v>1</v>
      </c>
      <c r="J260" s="75" t="s">
        <v>662</v>
      </c>
      <c r="K260" s="74"/>
      <c r="L260" s="83" t="s">
        <v>663</v>
      </c>
      <c r="M260" s="83"/>
      <c r="N260" s="83"/>
      <c r="O260" s="83" t="s">
        <v>343</v>
      </c>
      <c r="P260" s="74"/>
    </row>
    <row r="261" s="12" customFormat="1" ht="42.75" spans="1:16">
      <c r="A261" s="73" t="s">
        <v>664</v>
      </c>
      <c r="B261" s="73" t="s">
        <v>665</v>
      </c>
      <c r="C261" s="74">
        <v>0</v>
      </c>
      <c r="D261" s="73" t="s">
        <v>665</v>
      </c>
      <c r="E261" s="75"/>
      <c r="F261" s="74">
        <v>30</v>
      </c>
      <c r="G261" s="74">
        <v>1</v>
      </c>
      <c r="H261" s="74">
        <v>0</v>
      </c>
      <c r="I261" s="74">
        <v>1</v>
      </c>
      <c r="J261" s="75" t="s">
        <v>662</v>
      </c>
      <c r="K261" s="74"/>
      <c r="L261" s="83" t="s">
        <v>666</v>
      </c>
      <c r="M261" s="83"/>
      <c r="N261" s="83"/>
      <c r="O261" s="83" t="s">
        <v>343</v>
      </c>
      <c r="P261" s="74"/>
    </row>
    <row r="262" s="12" customFormat="1" ht="28.5" spans="1:16">
      <c r="A262" s="73" t="s">
        <v>667</v>
      </c>
      <c r="B262" s="73" t="s">
        <v>661</v>
      </c>
      <c r="C262" s="74">
        <v>0</v>
      </c>
      <c r="D262" s="73" t="s">
        <v>661</v>
      </c>
      <c r="E262" s="75"/>
      <c r="F262" s="74">
        <v>30</v>
      </c>
      <c r="G262" s="74">
        <v>1</v>
      </c>
      <c r="H262" s="74">
        <v>0</v>
      </c>
      <c r="I262" s="74">
        <v>1</v>
      </c>
      <c r="J262" s="75" t="s">
        <v>662</v>
      </c>
      <c r="K262" s="74"/>
      <c r="L262" s="83" t="s">
        <v>668</v>
      </c>
      <c r="M262" s="83"/>
      <c r="N262" s="83"/>
      <c r="O262" s="83"/>
      <c r="P262" s="74"/>
    </row>
    <row r="263" s="12" customFormat="1" ht="42.75" spans="1:16">
      <c r="A263" s="73" t="s">
        <v>669</v>
      </c>
      <c r="B263" s="73" t="s">
        <v>670</v>
      </c>
      <c r="C263" s="74">
        <v>0</v>
      </c>
      <c r="D263" s="73" t="s">
        <v>670</v>
      </c>
      <c r="E263" s="75"/>
      <c r="F263" s="74">
        <v>30</v>
      </c>
      <c r="G263" s="74">
        <v>1</v>
      </c>
      <c r="H263" s="74">
        <v>0</v>
      </c>
      <c r="I263" s="74">
        <v>1</v>
      </c>
      <c r="J263" s="75" t="s">
        <v>662</v>
      </c>
      <c r="K263" s="74"/>
      <c r="L263" s="83" t="s">
        <v>671</v>
      </c>
      <c r="M263" s="83"/>
      <c r="N263" s="83"/>
      <c r="O263" s="83"/>
      <c r="P263" s="74"/>
    </row>
    <row r="264" s="12" customFormat="1" ht="28.5" spans="1:16">
      <c r="A264" s="73" t="s">
        <v>672</v>
      </c>
      <c r="B264" s="73" t="s">
        <v>661</v>
      </c>
      <c r="C264" s="74">
        <v>0</v>
      </c>
      <c r="D264" s="73" t="s">
        <v>661</v>
      </c>
      <c r="E264" s="75"/>
      <c r="F264" s="74">
        <v>30</v>
      </c>
      <c r="G264" s="74">
        <v>1</v>
      </c>
      <c r="H264" s="74">
        <v>0</v>
      </c>
      <c r="I264" s="74">
        <v>1</v>
      </c>
      <c r="J264" s="75" t="s">
        <v>662</v>
      </c>
      <c r="K264" s="74"/>
      <c r="L264" s="83" t="s">
        <v>673</v>
      </c>
      <c r="M264" s="83"/>
      <c r="N264" s="83"/>
      <c r="O264" s="83" t="s">
        <v>343</v>
      </c>
      <c r="P264" s="74"/>
    </row>
    <row r="265" s="12" customFormat="1" ht="14.25" spans="1:16">
      <c r="A265" s="73" t="s">
        <v>674</v>
      </c>
      <c r="B265" s="73" t="s">
        <v>675</v>
      </c>
      <c r="C265" s="74">
        <v>0</v>
      </c>
      <c r="D265" s="73" t="s">
        <v>675</v>
      </c>
      <c r="E265" s="75"/>
      <c r="F265" s="74">
        <v>15</v>
      </c>
      <c r="G265" s="74">
        <v>1</v>
      </c>
      <c r="H265" s="74">
        <v>0</v>
      </c>
      <c r="I265" s="74">
        <v>1</v>
      </c>
      <c r="J265" s="75"/>
      <c r="K265" s="74"/>
      <c r="L265" s="83" t="s">
        <v>676</v>
      </c>
      <c r="M265" s="83"/>
      <c r="N265" s="83"/>
      <c r="O265" s="83"/>
      <c r="P265" s="74"/>
    </row>
    <row r="266" s="2" customFormat="1" ht="28.5" spans="1:16">
      <c r="A266" s="37" t="s">
        <v>677</v>
      </c>
      <c r="B266" s="37" t="s">
        <v>677</v>
      </c>
      <c r="C266" s="38">
        <v>0</v>
      </c>
      <c r="D266" s="37" t="s">
        <v>677</v>
      </c>
      <c r="E266" s="39"/>
      <c r="F266" s="38">
        <v>-1</v>
      </c>
      <c r="G266" s="38">
        <v>1</v>
      </c>
      <c r="H266" s="38">
        <v>0</v>
      </c>
      <c r="I266" s="38">
        <v>1</v>
      </c>
      <c r="J266" s="39" t="s">
        <v>134</v>
      </c>
      <c r="K266" s="38"/>
      <c r="L266" s="40" t="s">
        <v>678</v>
      </c>
      <c r="M266" s="40"/>
      <c r="N266" s="40"/>
      <c r="O266" s="40"/>
      <c r="P266" s="41"/>
    </row>
    <row r="267" s="12" customFormat="1" ht="71.25" spans="1:16">
      <c r="A267" s="73" t="s">
        <v>679</v>
      </c>
      <c r="B267" s="73" t="s">
        <v>677</v>
      </c>
      <c r="C267" s="74">
        <v>0</v>
      </c>
      <c r="D267" s="73" t="s">
        <v>677</v>
      </c>
      <c r="E267" s="75"/>
      <c r="F267" s="74">
        <v>30</v>
      </c>
      <c r="G267" s="74">
        <v>1</v>
      </c>
      <c r="H267" s="74">
        <v>0</v>
      </c>
      <c r="I267" s="74">
        <v>1</v>
      </c>
      <c r="J267" s="75"/>
      <c r="K267" s="74"/>
      <c r="L267" s="83" t="s">
        <v>680</v>
      </c>
      <c r="M267" s="83"/>
      <c r="N267" s="83"/>
      <c r="O267" s="83" t="s">
        <v>343</v>
      </c>
      <c r="P267" s="74"/>
    </row>
    <row r="268" s="4" customFormat="1" ht="28.5" spans="1:16">
      <c r="A268" s="42" t="s">
        <v>681</v>
      </c>
      <c r="B268" s="42" t="s">
        <v>588</v>
      </c>
      <c r="C268" s="47">
        <v>0</v>
      </c>
      <c r="D268" s="43" t="s">
        <v>588</v>
      </c>
      <c r="E268" s="43"/>
      <c r="F268" s="47">
        <v>5</v>
      </c>
      <c r="G268" s="47">
        <v>1</v>
      </c>
      <c r="H268" s="47">
        <v>0</v>
      </c>
      <c r="I268" s="47">
        <v>5</v>
      </c>
      <c r="J268" s="43" t="s">
        <v>682</v>
      </c>
      <c r="K268" s="43"/>
      <c r="L268" s="47" t="s">
        <v>683</v>
      </c>
      <c r="M268" s="47"/>
      <c r="N268" s="47"/>
      <c r="O268" s="47"/>
      <c r="P268" s="47"/>
    </row>
    <row r="269" s="12" customFormat="1" ht="14.25" spans="1:16">
      <c r="A269" s="73" t="s">
        <v>684</v>
      </c>
      <c r="B269" s="73" t="s">
        <v>684</v>
      </c>
      <c r="C269" s="74">
        <v>0</v>
      </c>
      <c r="D269" s="73" t="s">
        <v>684</v>
      </c>
      <c r="E269" s="75"/>
      <c r="F269" s="74">
        <v>30</v>
      </c>
      <c r="G269" s="74">
        <v>1</v>
      </c>
      <c r="H269" s="74">
        <v>0</v>
      </c>
      <c r="I269" s="74">
        <v>1</v>
      </c>
      <c r="J269" s="75"/>
      <c r="K269" s="74"/>
      <c r="L269" s="83" t="s">
        <v>364</v>
      </c>
      <c r="M269" s="83"/>
      <c r="N269" s="83"/>
      <c r="O269" s="83" t="s">
        <v>343</v>
      </c>
      <c r="P269" s="74"/>
    </row>
    <row r="270" s="12" customFormat="1" ht="14.25" spans="1:16">
      <c r="A270" s="73" t="s">
        <v>685</v>
      </c>
      <c r="B270" s="73" t="s">
        <v>685</v>
      </c>
      <c r="C270" s="74">
        <v>0</v>
      </c>
      <c r="D270" s="73" t="s">
        <v>685</v>
      </c>
      <c r="E270" s="75"/>
      <c r="F270" s="74">
        <v>30</v>
      </c>
      <c r="G270" s="74">
        <v>1</v>
      </c>
      <c r="H270" s="74">
        <v>0</v>
      </c>
      <c r="I270" s="74">
        <v>1</v>
      </c>
      <c r="J270" s="75"/>
      <c r="K270" s="74"/>
      <c r="L270" s="83" t="s">
        <v>686</v>
      </c>
      <c r="M270" s="83"/>
      <c r="N270" s="83"/>
      <c r="O270" s="83" t="s">
        <v>343</v>
      </c>
      <c r="P270" s="74"/>
    </row>
    <row r="271" s="9" customFormat="1" ht="28.5" spans="1:16">
      <c r="A271" s="60" t="s">
        <v>687</v>
      </c>
      <c r="B271" s="60" t="s">
        <v>688</v>
      </c>
      <c r="C271" s="61">
        <v>0</v>
      </c>
      <c r="D271" s="62" t="s">
        <v>689</v>
      </c>
      <c r="E271" s="62"/>
      <c r="F271" s="61">
        <v>-1</v>
      </c>
      <c r="G271" s="61">
        <v>1</v>
      </c>
      <c r="H271" s="61">
        <v>0</v>
      </c>
      <c r="I271" s="61">
        <v>1</v>
      </c>
      <c r="J271" s="62" t="s">
        <v>690</v>
      </c>
      <c r="K271" s="61"/>
      <c r="L271" s="69" t="s">
        <v>691</v>
      </c>
      <c r="M271" s="69"/>
      <c r="N271" s="69" t="s">
        <v>692</v>
      </c>
      <c r="O271" s="69" t="s">
        <v>693</v>
      </c>
      <c r="P271" s="61"/>
    </row>
    <row r="272" s="9" customFormat="1" ht="28.5" spans="1:16">
      <c r="A272" s="60" t="s">
        <v>694</v>
      </c>
      <c r="B272" s="60" t="s">
        <v>695</v>
      </c>
      <c r="C272" s="61">
        <v>0</v>
      </c>
      <c r="D272" s="62" t="s">
        <v>695</v>
      </c>
      <c r="E272" s="62"/>
      <c r="F272" s="61">
        <v>-1</v>
      </c>
      <c r="G272" s="61">
        <v>1</v>
      </c>
      <c r="H272" s="61">
        <v>0</v>
      </c>
      <c r="I272" s="61">
        <v>1</v>
      </c>
      <c r="J272" s="62" t="s">
        <v>696</v>
      </c>
      <c r="K272" s="61"/>
      <c r="L272" s="69"/>
      <c r="M272" s="69"/>
      <c r="N272" s="69" t="s">
        <v>697</v>
      </c>
      <c r="O272" s="69" t="s">
        <v>698</v>
      </c>
      <c r="P272" s="61"/>
    </row>
    <row r="273" s="9" customFormat="1" ht="14.25" spans="1:16">
      <c r="A273" s="60" t="s">
        <v>699</v>
      </c>
      <c r="B273" s="60" t="s">
        <v>700</v>
      </c>
      <c r="C273" s="61">
        <v>0</v>
      </c>
      <c r="D273" s="62" t="s">
        <v>700</v>
      </c>
      <c r="E273" s="62"/>
      <c r="F273" s="61">
        <v>-1</v>
      </c>
      <c r="G273" s="61">
        <v>1</v>
      </c>
      <c r="H273" s="61">
        <v>0</v>
      </c>
      <c r="I273" s="61">
        <v>1</v>
      </c>
      <c r="J273" s="62" t="s">
        <v>701</v>
      </c>
      <c r="K273" s="61"/>
      <c r="L273" s="69"/>
      <c r="M273" s="69"/>
      <c r="N273" s="69"/>
      <c r="O273" s="69"/>
      <c r="P273" s="61"/>
    </row>
    <row r="274" s="9" customFormat="1" ht="14.25" spans="1:16">
      <c r="A274" s="60" t="s">
        <v>702</v>
      </c>
      <c r="B274" s="60" t="s">
        <v>695</v>
      </c>
      <c r="C274" s="61">
        <v>0</v>
      </c>
      <c r="D274" s="62" t="s">
        <v>695</v>
      </c>
      <c r="E274" s="62"/>
      <c r="F274" s="61">
        <v>-1</v>
      </c>
      <c r="G274" s="61">
        <v>1</v>
      </c>
      <c r="H274" s="61">
        <v>0</v>
      </c>
      <c r="I274" s="61">
        <v>1</v>
      </c>
      <c r="J274" s="62"/>
      <c r="K274" s="61"/>
      <c r="L274" s="69" t="s">
        <v>703</v>
      </c>
      <c r="M274" s="69"/>
      <c r="N274" s="69"/>
      <c r="O274" s="69"/>
      <c r="P274" s="61"/>
    </row>
    <row r="275" s="15" customFormat="1" ht="28.5" spans="1:17">
      <c r="A275" s="88" t="s">
        <v>704</v>
      </c>
      <c r="B275" s="88" t="s">
        <v>705</v>
      </c>
      <c r="C275" s="88">
        <v>0</v>
      </c>
      <c r="D275" s="88" t="s">
        <v>706</v>
      </c>
      <c r="E275" s="88"/>
      <c r="F275" s="88">
        <v>10</v>
      </c>
      <c r="G275" s="88">
        <v>1</v>
      </c>
      <c r="H275" s="88">
        <v>0</v>
      </c>
      <c r="I275" s="88">
        <v>1</v>
      </c>
      <c r="J275" s="88" t="s">
        <v>707</v>
      </c>
      <c r="K275" s="88"/>
      <c r="L275" s="88" t="s">
        <v>708</v>
      </c>
      <c r="M275" s="88"/>
      <c r="N275" s="88"/>
      <c r="O275" s="88"/>
      <c r="P275" s="88"/>
      <c r="Q275" s="113"/>
    </row>
    <row r="276" s="15" customFormat="1" ht="171" spans="1:17">
      <c r="A276" s="88" t="s">
        <v>709</v>
      </c>
      <c r="B276" s="88" t="s">
        <v>710</v>
      </c>
      <c r="C276" s="88">
        <v>1</v>
      </c>
      <c r="D276" s="89" t="s">
        <v>711</v>
      </c>
      <c r="E276" s="88"/>
      <c r="F276" s="88">
        <v>3</v>
      </c>
      <c r="G276" s="88">
        <v>1</v>
      </c>
      <c r="H276" s="88">
        <v>0</v>
      </c>
      <c r="I276" s="88">
        <v>1</v>
      </c>
      <c r="J276" s="88" t="s">
        <v>712</v>
      </c>
      <c r="K276" s="88"/>
      <c r="L276" s="88"/>
      <c r="M276" s="88"/>
      <c r="N276" s="88"/>
      <c r="O276" s="88" t="s">
        <v>713</v>
      </c>
      <c r="P276" s="88"/>
      <c r="Q276" s="113"/>
    </row>
    <row r="277" s="16" customFormat="1" ht="28.5" spans="1:16">
      <c r="A277" s="88" t="s">
        <v>714</v>
      </c>
      <c r="B277" s="88" t="s">
        <v>715</v>
      </c>
      <c r="C277" s="88">
        <v>0</v>
      </c>
      <c r="D277" s="88" t="s">
        <v>716</v>
      </c>
      <c r="E277" s="88"/>
      <c r="F277" s="88">
        <v>99999</v>
      </c>
      <c r="G277" s="88">
        <v>1</v>
      </c>
      <c r="H277" s="88">
        <v>0</v>
      </c>
      <c r="I277" s="88">
        <v>1</v>
      </c>
      <c r="J277" s="88" t="s">
        <v>387</v>
      </c>
      <c r="K277" s="88"/>
      <c r="L277" s="88" t="s">
        <v>717</v>
      </c>
      <c r="M277" s="88"/>
      <c r="N277" s="88"/>
      <c r="O277" s="88"/>
      <c r="P277" s="88"/>
    </row>
    <row r="278" s="16" customFormat="1" ht="28.5" spans="1:16">
      <c r="A278" s="88" t="s">
        <v>718</v>
      </c>
      <c r="B278" s="88" t="s">
        <v>718</v>
      </c>
      <c r="C278" s="88">
        <v>1</v>
      </c>
      <c r="D278" s="88" t="s">
        <v>718</v>
      </c>
      <c r="E278" s="88"/>
      <c r="F278" s="88">
        <v>1</v>
      </c>
      <c r="G278" s="88">
        <v>1</v>
      </c>
      <c r="H278" s="88">
        <v>5</v>
      </c>
      <c r="I278" s="88">
        <v>1</v>
      </c>
      <c r="J278" s="88"/>
      <c r="K278" s="88"/>
      <c r="L278" s="88"/>
      <c r="M278" s="88" t="s">
        <v>719</v>
      </c>
      <c r="N278" s="88"/>
      <c r="O278" s="88"/>
      <c r="P278" s="88"/>
    </row>
    <row r="279" s="16" customFormat="1" ht="28.5" spans="1:16">
      <c r="A279" s="88" t="s">
        <v>720</v>
      </c>
      <c r="B279" s="88" t="s">
        <v>721</v>
      </c>
      <c r="C279" s="88">
        <v>0</v>
      </c>
      <c r="D279" s="88" t="s">
        <v>721</v>
      </c>
      <c r="E279" s="88"/>
      <c r="F279" s="88">
        <v>999999</v>
      </c>
      <c r="G279" s="88">
        <v>1</v>
      </c>
      <c r="H279" s="88">
        <v>0</v>
      </c>
      <c r="I279" s="88">
        <v>10</v>
      </c>
      <c r="J279" s="88"/>
      <c r="K279" s="88"/>
      <c r="L279" s="88"/>
      <c r="M279" s="88"/>
      <c r="N279" s="88"/>
      <c r="O279" s="88"/>
      <c r="P279" s="88"/>
    </row>
    <row r="280" s="16" customFormat="1" ht="28.5" spans="1:16">
      <c r="A280" s="88" t="s">
        <v>722</v>
      </c>
      <c r="B280" s="88" t="s">
        <v>723</v>
      </c>
      <c r="C280" s="88">
        <v>0</v>
      </c>
      <c r="D280" s="88" t="s">
        <v>723</v>
      </c>
      <c r="E280" s="88"/>
      <c r="F280" s="88">
        <v>999999</v>
      </c>
      <c r="G280" s="88">
        <v>1</v>
      </c>
      <c r="H280" s="88">
        <v>0</v>
      </c>
      <c r="I280" s="88">
        <v>1</v>
      </c>
      <c r="J280" s="88"/>
      <c r="K280" s="88"/>
      <c r="L280" s="88" t="s">
        <v>724</v>
      </c>
      <c r="M280" s="88"/>
      <c r="N280" s="88"/>
      <c r="O280" s="88"/>
      <c r="P280" s="88"/>
    </row>
    <row r="281" s="16" customFormat="1" ht="42.75" spans="1:16">
      <c r="A281" s="88" t="s">
        <v>725</v>
      </c>
      <c r="B281" s="88" t="s">
        <v>726</v>
      </c>
      <c r="C281" s="88">
        <v>0</v>
      </c>
      <c r="D281" s="88" t="s">
        <v>726</v>
      </c>
      <c r="E281" s="88"/>
      <c r="F281" s="88">
        <v>999999</v>
      </c>
      <c r="G281" s="88">
        <v>1</v>
      </c>
      <c r="H281" s="88">
        <v>0</v>
      </c>
      <c r="I281" s="88">
        <v>10</v>
      </c>
      <c r="J281" s="88"/>
      <c r="K281" s="88"/>
      <c r="L281" s="88"/>
      <c r="M281" s="88"/>
      <c r="N281" s="88"/>
      <c r="O281" s="88"/>
      <c r="P281" s="88"/>
    </row>
    <row r="282" s="16" customFormat="1" ht="28.5" spans="1:16">
      <c r="A282" s="88" t="s">
        <v>727</v>
      </c>
      <c r="B282" s="88" t="s">
        <v>728</v>
      </c>
      <c r="C282" s="88">
        <v>0</v>
      </c>
      <c r="D282" s="88" t="s">
        <v>728</v>
      </c>
      <c r="E282" s="88"/>
      <c r="F282" s="88">
        <v>999999</v>
      </c>
      <c r="G282" s="88">
        <v>1</v>
      </c>
      <c r="H282" s="88">
        <v>0</v>
      </c>
      <c r="I282" s="88">
        <v>1</v>
      </c>
      <c r="J282" s="88"/>
      <c r="K282" s="88"/>
      <c r="L282" s="88"/>
      <c r="M282" s="88"/>
      <c r="N282" s="88"/>
      <c r="O282" s="88"/>
      <c r="P282" s="88"/>
    </row>
    <row r="283" s="15" customFormat="1" ht="28.5" spans="1:17">
      <c r="A283" s="88" t="s">
        <v>729</v>
      </c>
      <c r="B283" s="88" t="s">
        <v>730</v>
      </c>
      <c r="C283" s="88">
        <v>0</v>
      </c>
      <c r="D283" s="88" t="s">
        <v>731</v>
      </c>
      <c r="E283" s="88"/>
      <c r="F283" s="88">
        <v>10</v>
      </c>
      <c r="G283" s="88">
        <v>1</v>
      </c>
      <c r="H283" s="88">
        <v>0</v>
      </c>
      <c r="I283" s="88">
        <v>1</v>
      </c>
      <c r="J283" s="88" t="s">
        <v>418</v>
      </c>
      <c r="K283" s="88"/>
      <c r="L283" s="88" t="s">
        <v>732</v>
      </c>
      <c r="M283" s="88"/>
      <c r="N283" s="88"/>
      <c r="O283" s="88"/>
      <c r="P283" s="88"/>
      <c r="Q283" s="113"/>
    </row>
    <row r="284" s="16" customFormat="1" ht="14.25" spans="1:16">
      <c r="A284" s="88" t="s">
        <v>733</v>
      </c>
      <c r="B284" s="88" t="s">
        <v>734</v>
      </c>
      <c r="C284" s="88">
        <v>1</v>
      </c>
      <c r="D284" s="88" t="s">
        <v>735</v>
      </c>
      <c r="E284" s="88"/>
      <c r="F284" s="88">
        <v>5</v>
      </c>
      <c r="G284" s="88">
        <v>1</v>
      </c>
      <c r="H284" s="88">
        <v>0</v>
      </c>
      <c r="I284" s="88">
        <v>1</v>
      </c>
      <c r="J284" s="88" t="s">
        <v>422</v>
      </c>
      <c r="K284" s="88"/>
      <c r="L284" s="88" t="s">
        <v>736</v>
      </c>
      <c r="M284" s="88"/>
      <c r="N284" s="88"/>
      <c r="O284" s="88"/>
      <c r="P284" s="88"/>
    </row>
    <row r="285" s="16" customFormat="1" ht="28.5" spans="1:16">
      <c r="A285" s="88" t="s">
        <v>737</v>
      </c>
      <c r="B285" s="88" t="s">
        <v>738</v>
      </c>
      <c r="C285" s="88">
        <v>0</v>
      </c>
      <c r="D285" s="88" t="s">
        <v>739</v>
      </c>
      <c r="E285" s="88"/>
      <c r="F285" s="88">
        <v>10</v>
      </c>
      <c r="G285" s="88">
        <v>1</v>
      </c>
      <c r="H285" s="88">
        <v>0</v>
      </c>
      <c r="I285" s="88">
        <v>1</v>
      </c>
      <c r="J285" s="88" t="s">
        <v>387</v>
      </c>
      <c r="K285" s="88"/>
      <c r="L285" s="88" t="s">
        <v>740</v>
      </c>
      <c r="M285" s="88"/>
      <c r="N285" s="88"/>
      <c r="O285" s="88"/>
      <c r="P285" s="88"/>
    </row>
    <row r="286" s="16" customFormat="1" ht="42.75" spans="1:16">
      <c r="A286" s="88" t="s">
        <v>741</v>
      </c>
      <c r="B286" s="88" t="s">
        <v>742</v>
      </c>
      <c r="C286" s="88">
        <v>0</v>
      </c>
      <c r="D286" s="88" t="s">
        <v>743</v>
      </c>
      <c r="E286" s="88"/>
      <c r="F286" s="88">
        <v>9999999</v>
      </c>
      <c r="G286" s="88">
        <v>1</v>
      </c>
      <c r="H286" s="88">
        <v>0</v>
      </c>
      <c r="I286" s="88">
        <v>1</v>
      </c>
      <c r="J286" s="88" t="s">
        <v>387</v>
      </c>
      <c r="K286" s="88"/>
      <c r="L286" s="88" t="s">
        <v>744</v>
      </c>
      <c r="M286" s="88"/>
      <c r="N286" s="88"/>
      <c r="O286" s="88"/>
      <c r="P286" s="88"/>
    </row>
    <row r="287" s="15" customFormat="1" ht="42.75" spans="1:17">
      <c r="A287" s="88" t="s">
        <v>745</v>
      </c>
      <c r="B287" s="88" t="s">
        <v>746</v>
      </c>
      <c r="C287" s="88">
        <v>0</v>
      </c>
      <c r="D287" s="88" t="s">
        <v>747</v>
      </c>
      <c r="E287" s="88"/>
      <c r="F287" s="88">
        <v>10</v>
      </c>
      <c r="G287" s="88">
        <v>1</v>
      </c>
      <c r="H287" s="88">
        <v>0</v>
      </c>
      <c r="I287" s="88">
        <v>1</v>
      </c>
      <c r="J287" s="88" t="s">
        <v>551</v>
      </c>
      <c r="K287" s="88"/>
      <c r="L287" s="88" t="s">
        <v>748</v>
      </c>
      <c r="M287" s="88"/>
      <c r="N287" s="88"/>
      <c r="O287" s="88"/>
      <c r="P287" s="88"/>
      <c r="Q287" s="113"/>
    </row>
    <row r="288" s="15" customFormat="1" ht="28.5" spans="1:17">
      <c r="A288" s="37" t="s">
        <v>749</v>
      </c>
      <c r="B288" s="37"/>
      <c r="C288" s="38">
        <v>0</v>
      </c>
      <c r="D288" s="37"/>
      <c r="E288" s="39"/>
      <c r="F288" s="38">
        <v>-1</v>
      </c>
      <c r="G288" s="38">
        <v>1</v>
      </c>
      <c r="H288" s="38">
        <v>0</v>
      </c>
      <c r="I288" s="38">
        <v>1</v>
      </c>
      <c r="J288" s="39" t="s">
        <v>414</v>
      </c>
      <c r="K288" s="104"/>
      <c r="L288" s="40" t="s">
        <v>750</v>
      </c>
      <c r="M288" s="40"/>
      <c r="N288" s="105"/>
      <c r="O288" s="105"/>
      <c r="P288" s="106"/>
      <c r="Q288" s="113"/>
    </row>
    <row r="289" s="15" customFormat="1" ht="28.5" spans="1:17">
      <c r="A289" s="37" t="s">
        <v>751</v>
      </c>
      <c r="B289" s="37"/>
      <c r="C289" s="38">
        <v>0</v>
      </c>
      <c r="D289" s="37"/>
      <c r="E289" s="39"/>
      <c r="F289" s="38">
        <v>-1</v>
      </c>
      <c r="G289" s="38">
        <v>1</v>
      </c>
      <c r="H289" s="38">
        <v>0</v>
      </c>
      <c r="I289" s="38">
        <v>1</v>
      </c>
      <c r="J289" s="39" t="s">
        <v>752</v>
      </c>
      <c r="K289" s="104"/>
      <c r="L289" s="40"/>
      <c r="M289" s="40"/>
      <c r="N289" s="105"/>
      <c r="O289" s="105"/>
      <c r="P289" s="106"/>
      <c r="Q289" s="113"/>
    </row>
    <row r="290" s="17" customFormat="1" ht="28.5" spans="1:17">
      <c r="A290" s="90" t="s">
        <v>753</v>
      </c>
      <c r="B290" s="90" t="s">
        <v>91</v>
      </c>
      <c r="C290" s="91">
        <v>0</v>
      </c>
      <c r="D290" s="90" t="s">
        <v>92</v>
      </c>
      <c r="E290" s="92"/>
      <c r="F290" s="91">
        <v>10</v>
      </c>
      <c r="G290" s="91">
        <v>1</v>
      </c>
      <c r="H290" s="91">
        <v>0</v>
      </c>
      <c r="I290" s="91">
        <v>1</v>
      </c>
      <c r="J290" s="92" t="s">
        <v>754</v>
      </c>
      <c r="K290" s="91"/>
      <c r="L290" s="107" t="s">
        <v>755</v>
      </c>
      <c r="M290" s="107"/>
      <c r="N290" s="107"/>
      <c r="O290" s="107"/>
      <c r="P290" s="91"/>
      <c r="Q290" s="114"/>
    </row>
    <row r="291" s="15" customFormat="1" ht="28.5" spans="1:17">
      <c r="A291" s="37" t="s">
        <v>756</v>
      </c>
      <c r="B291" s="37" t="s">
        <v>756</v>
      </c>
      <c r="C291" s="38">
        <v>0</v>
      </c>
      <c r="D291" s="39" t="s">
        <v>756</v>
      </c>
      <c r="E291" s="39"/>
      <c r="F291" s="38">
        <v>10</v>
      </c>
      <c r="G291" s="38">
        <v>1</v>
      </c>
      <c r="H291" s="38">
        <v>0</v>
      </c>
      <c r="I291" s="38">
        <v>1</v>
      </c>
      <c r="J291" s="39" t="s">
        <v>271</v>
      </c>
      <c r="K291" s="38"/>
      <c r="L291" s="40" t="s">
        <v>757</v>
      </c>
      <c r="M291" s="40"/>
      <c r="N291" s="40"/>
      <c r="O291" s="40"/>
      <c r="P291" s="38"/>
      <c r="Q291" s="113"/>
    </row>
    <row r="292" s="18" customFormat="1" ht="14.25" spans="1:16">
      <c r="A292" s="93" t="s">
        <v>758</v>
      </c>
      <c r="B292" s="93" t="s">
        <v>759</v>
      </c>
      <c r="C292" s="94">
        <v>0</v>
      </c>
      <c r="D292" s="95" t="s">
        <v>758</v>
      </c>
      <c r="E292" s="95"/>
      <c r="F292" s="94">
        <v>-1</v>
      </c>
      <c r="G292" s="94">
        <v>1</v>
      </c>
      <c r="H292" s="94">
        <v>0</v>
      </c>
      <c r="I292" s="94">
        <v>1</v>
      </c>
      <c r="J292" s="95"/>
      <c r="K292" s="94"/>
      <c r="L292" s="108" t="s">
        <v>760</v>
      </c>
      <c r="M292" s="108"/>
      <c r="N292" s="108"/>
      <c r="O292" s="108"/>
      <c r="P292" s="94"/>
    </row>
    <row r="293" s="18" customFormat="1" ht="28.5" spans="1:16">
      <c r="A293" s="93" t="s">
        <v>761</v>
      </c>
      <c r="B293" s="93" t="s">
        <v>762</v>
      </c>
      <c r="C293" s="94">
        <v>0</v>
      </c>
      <c r="D293" s="95" t="s">
        <v>761</v>
      </c>
      <c r="E293" s="95"/>
      <c r="F293" s="94">
        <v>-1</v>
      </c>
      <c r="G293" s="94">
        <v>1</v>
      </c>
      <c r="H293" s="94">
        <v>0</v>
      </c>
      <c r="I293" s="94">
        <v>1</v>
      </c>
      <c r="J293" s="95"/>
      <c r="K293" s="94"/>
      <c r="L293" s="108" t="s">
        <v>763</v>
      </c>
      <c r="M293" s="108"/>
      <c r="N293" s="108"/>
      <c r="O293" s="108"/>
      <c r="P293" s="94"/>
    </row>
    <row r="294" s="18" customFormat="1" ht="28.5" spans="1:16">
      <c r="A294" s="93" t="s">
        <v>764</v>
      </c>
      <c r="B294" s="93" t="s">
        <v>764</v>
      </c>
      <c r="C294" s="94">
        <v>0</v>
      </c>
      <c r="D294" s="95" t="s">
        <v>764</v>
      </c>
      <c r="E294" s="95"/>
      <c r="F294" s="94">
        <v>-1</v>
      </c>
      <c r="G294" s="94">
        <v>1</v>
      </c>
      <c r="H294" s="94">
        <v>0</v>
      </c>
      <c r="I294" s="94">
        <v>1</v>
      </c>
      <c r="J294" s="95"/>
      <c r="K294" s="94"/>
      <c r="L294" s="108" t="s">
        <v>765</v>
      </c>
      <c r="M294" s="108"/>
      <c r="N294" s="108"/>
      <c r="O294" s="108"/>
      <c r="P294" s="94"/>
    </row>
    <row r="295" s="15" customFormat="1" ht="28.5" spans="1:17">
      <c r="A295" s="88" t="s">
        <v>766</v>
      </c>
      <c r="B295" s="88" t="s">
        <v>767</v>
      </c>
      <c r="C295" s="88">
        <v>0</v>
      </c>
      <c r="D295" s="88" t="s">
        <v>768</v>
      </c>
      <c r="E295" s="88"/>
      <c r="F295" s="88">
        <v>10</v>
      </c>
      <c r="G295" s="88">
        <v>1</v>
      </c>
      <c r="H295" s="88">
        <v>0</v>
      </c>
      <c r="I295" s="88">
        <v>1</v>
      </c>
      <c r="J295" s="88" t="s">
        <v>102</v>
      </c>
      <c r="K295" s="88"/>
      <c r="L295" s="88" t="s">
        <v>769</v>
      </c>
      <c r="M295" s="88"/>
      <c r="N295" s="88" t="s">
        <v>770</v>
      </c>
      <c r="O295" s="88"/>
      <c r="P295" s="88"/>
      <c r="Q295" s="113"/>
    </row>
    <row r="296" s="16" customFormat="1" ht="14.25" spans="1:16">
      <c r="A296" s="96" t="s">
        <v>771</v>
      </c>
      <c r="B296" s="96"/>
      <c r="C296" s="88">
        <v>0</v>
      </c>
      <c r="D296" s="96"/>
      <c r="E296" s="97"/>
      <c r="F296" s="88">
        <v>-1</v>
      </c>
      <c r="G296" s="88">
        <v>1</v>
      </c>
      <c r="H296" s="88">
        <v>0</v>
      </c>
      <c r="I296" s="88">
        <v>9999999</v>
      </c>
      <c r="J296" s="97" t="s">
        <v>93</v>
      </c>
      <c r="K296" s="109"/>
      <c r="L296" s="38" t="s">
        <v>772</v>
      </c>
      <c r="M296" s="106"/>
      <c r="N296" s="38" t="s">
        <v>773</v>
      </c>
      <c r="O296" s="106"/>
      <c r="P296" s="106"/>
    </row>
    <row r="297" s="19" customFormat="1" ht="28.5" spans="1:17">
      <c r="A297" s="98" t="s">
        <v>774</v>
      </c>
      <c r="B297" s="98" t="s">
        <v>774</v>
      </c>
      <c r="C297" s="98">
        <v>0</v>
      </c>
      <c r="D297" s="98" t="s">
        <v>774</v>
      </c>
      <c r="E297" s="98"/>
      <c r="F297" s="98">
        <v>25</v>
      </c>
      <c r="G297" s="98">
        <v>0.2</v>
      </c>
      <c r="H297" s="98">
        <v>6</v>
      </c>
      <c r="I297" s="98">
        <v>1</v>
      </c>
      <c r="J297" s="98"/>
      <c r="K297" s="109"/>
      <c r="L297" s="38" t="s">
        <v>775</v>
      </c>
      <c r="M297" s="38"/>
      <c r="N297" s="106"/>
      <c r="O297" s="106"/>
      <c r="P297" s="106"/>
      <c r="Q297" s="115"/>
    </row>
    <row r="298" s="19" customFormat="1" ht="14.25" spans="1:17">
      <c r="A298" s="88" t="s">
        <v>776</v>
      </c>
      <c r="B298" s="88" t="s">
        <v>776</v>
      </c>
      <c r="C298" s="88">
        <v>1</v>
      </c>
      <c r="D298" s="88" t="s">
        <v>776</v>
      </c>
      <c r="E298" s="88"/>
      <c r="F298" s="88">
        <v>10</v>
      </c>
      <c r="G298" s="88">
        <v>1</v>
      </c>
      <c r="H298" s="88">
        <v>0</v>
      </c>
      <c r="I298" s="88">
        <v>10</v>
      </c>
      <c r="J298" s="88" t="s">
        <v>239</v>
      </c>
      <c r="K298" s="88"/>
      <c r="L298" s="88" t="s">
        <v>777</v>
      </c>
      <c r="M298" s="88"/>
      <c r="N298" s="88"/>
      <c r="O298" s="88"/>
      <c r="P298" s="88"/>
      <c r="Q298" s="115"/>
    </row>
    <row r="299" s="19" customFormat="1" ht="28.5" spans="1:17">
      <c r="A299" s="88" t="s">
        <v>778</v>
      </c>
      <c r="B299" s="88" t="s">
        <v>778</v>
      </c>
      <c r="C299" s="88">
        <v>0</v>
      </c>
      <c r="D299" s="88" t="s">
        <v>778</v>
      </c>
      <c r="E299" s="88"/>
      <c r="F299" s="88">
        <v>1</v>
      </c>
      <c r="G299" s="88">
        <v>1</v>
      </c>
      <c r="H299" s="88">
        <v>0</v>
      </c>
      <c r="I299" s="88">
        <v>3</v>
      </c>
      <c r="J299" s="88" t="s">
        <v>779</v>
      </c>
      <c r="K299" s="88"/>
      <c r="L299" s="88" t="s">
        <v>780</v>
      </c>
      <c r="M299" s="88"/>
      <c r="N299" s="88"/>
      <c r="O299" s="88"/>
      <c r="P299" s="88"/>
      <c r="Q299" s="115"/>
    </row>
    <row r="300" s="15" customFormat="1" ht="42.75" spans="1:19">
      <c r="A300" s="88" t="s">
        <v>781</v>
      </c>
      <c r="B300" s="88" t="s">
        <v>776</v>
      </c>
      <c r="C300" s="88">
        <v>1</v>
      </c>
      <c r="D300" s="88" t="s">
        <v>776</v>
      </c>
      <c r="E300" s="88"/>
      <c r="F300" s="88">
        <v>10</v>
      </c>
      <c r="G300" s="88">
        <v>1</v>
      </c>
      <c r="H300" s="88">
        <v>0</v>
      </c>
      <c r="I300" s="88">
        <v>10</v>
      </c>
      <c r="J300" s="88" t="s">
        <v>239</v>
      </c>
      <c r="K300" s="88"/>
      <c r="L300" s="88" t="s">
        <v>782</v>
      </c>
      <c r="M300" s="88"/>
      <c r="N300" s="88" t="s">
        <v>783</v>
      </c>
      <c r="O300" s="88"/>
      <c r="P300" s="88"/>
      <c r="Q300" s="116"/>
      <c r="R300" s="116"/>
      <c r="S300" s="116"/>
    </row>
    <row r="301" s="16" customFormat="1" ht="14.25" spans="1:16">
      <c r="A301" s="37" t="s">
        <v>784</v>
      </c>
      <c r="B301" s="37" t="s">
        <v>425</v>
      </c>
      <c r="C301" s="38">
        <v>0</v>
      </c>
      <c r="D301" s="39" t="s">
        <v>426</v>
      </c>
      <c r="E301" s="39"/>
      <c r="F301" s="38">
        <v>10</v>
      </c>
      <c r="G301" s="38">
        <v>1</v>
      </c>
      <c r="H301" s="38">
        <v>0</v>
      </c>
      <c r="I301" s="38">
        <v>500</v>
      </c>
      <c r="J301" s="39"/>
      <c r="K301" s="38"/>
      <c r="L301" s="38" t="s">
        <v>428</v>
      </c>
      <c r="M301" s="38"/>
      <c r="N301" s="38"/>
      <c r="O301" s="38"/>
      <c r="P301" s="38"/>
    </row>
    <row r="302" s="19" customFormat="1" ht="42.75" spans="1:17">
      <c r="A302" s="99" t="s">
        <v>785</v>
      </c>
      <c r="B302" s="99" t="s">
        <v>785</v>
      </c>
      <c r="C302" s="99">
        <v>0</v>
      </c>
      <c r="D302" s="99" t="s">
        <v>785</v>
      </c>
      <c r="E302" s="99"/>
      <c r="F302" s="99">
        <v>10</v>
      </c>
      <c r="G302" s="99">
        <v>1</v>
      </c>
      <c r="H302" s="99">
        <v>0</v>
      </c>
      <c r="I302" s="99">
        <v>1</v>
      </c>
      <c r="J302" s="99" t="s">
        <v>786</v>
      </c>
      <c r="K302" s="99"/>
      <c r="L302" s="99" t="s">
        <v>787</v>
      </c>
      <c r="M302" s="99"/>
      <c r="N302" s="99" t="s">
        <v>788</v>
      </c>
      <c r="O302" s="99"/>
      <c r="P302" s="99"/>
      <c r="Q302" s="115"/>
    </row>
    <row r="303" s="20" customFormat="1" ht="14.25" spans="1:16">
      <c r="A303" s="88" t="s">
        <v>789</v>
      </c>
      <c r="B303" s="88" t="s">
        <v>789</v>
      </c>
      <c r="C303" s="88">
        <v>0</v>
      </c>
      <c r="D303" s="88" t="s">
        <v>789</v>
      </c>
      <c r="E303" s="88"/>
      <c r="F303" s="88">
        <v>10</v>
      </c>
      <c r="G303" s="88">
        <v>1</v>
      </c>
      <c r="H303" s="88">
        <v>0</v>
      </c>
      <c r="I303" s="88">
        <v>1</v>
      </c>
      <c r="J303" s="88"/>
      <c r="K303" s="88"/>
      <c r="L303" s="88" t="s">
        <v>790</v>
      </c>
      <c r="M303" s="88"/>
      <c r="N303" s="88"/>
      <c r="O303" s="88"/>
      <c r="P303" s="88"/>
    </row>
    <row r="304" s="21" customFormat="1" ht="71.25" spans="1:17">
      <c r="A304" s="100" t="s">
        <v>791</v>
      </c>
      <c r="B304" s="101" t="s">
        <v>792</v>
      </c>
      <c r="C304" s="102">
        <v>0</v>
      </c>
      <c r="D304" s="103" t="s">
        <v>793</v>
      </c>
      <c r="E304" s="103"/>
      <c r="F304" s="102">
        <v>5</v>
      </c>
      <c r="G304" s="102">
        <v>1</v>
      </c>
      <c r="H304" s="102">
        <v>0</v>
      </c>
      <c r="I304" s="102">
        <v>1</v>
      </c>
      <c r="J304" s="103" t="s">
        <v>794</v>
      </c>
      <c r="K304" s="102"/>
      <c r="L304" s="102" t="s">
        <v>795</v>
      </c>
      <c r="M304" s="102"/>
      <c r="N304" s="102"/>
      <c r="O304" s="102"/>
      <c r="P304" s="110"/>
      <c r="Q304" s="117"/>
    </row>
    <row r="305" s="4" customFormat="1" ht="42.75" spans="1:16">
      <c r="A305" s="100" t="s">
        <v>796</v>
      </c>
      <c r="B305" s="101" t="s">
        <v>797</v>
      </c>
      <c r="C305" s="102">
        <v>0</v>
      </c>
      <c r="D305" s="103" t="s">
        <v>798</v>
      </c>
      <c r="E305" s="103"/>
      <c r="F305" s="102">
        <v>5</v>
      </c>
      <c r="G305" s="102">
        <v>1</v>
      </c>
      <c r="H305" s="102">
        <v>0</v>
      </c>
      <c r="I305" s="102">
        <v>1</v>
      </c>
      <c r="J305" s="103" t="s">
        <v>56</v>
      </c>
      <c r="K305" s="102"/>
      <c r="L305" s="102" t="s">
        <v>799</v>
      </c>
      <c r="M305" s="102"/>
      <c r="N305" s="102"/>
      <c r="O305" s="102"/>
      <c r="P305" s="110"/>
    </row>
    <row r="306" s="4" customFormat="1" ht="57" spans="1:16">
      <c r="A306" s="70" t="s">
        <v>800</v>
      </c>
      <c r="B306" s="70" t="s">
        <v>801</v>
      </c>
      <c r="C306" s="71">
        <v>0</v>
      </c>
      <c r="D306" s="72" t="s">
        <v>802</v>
      </c>
      <c r="E306" s="72"/>
      <c r="F306" s="71">
        <v>10</v>
      </c>
      <c r="G306" s="71">
        <v>1</v>
      </c>
      <c r="H306" s="71">
        <v>0</v>
      </c>
      <c r="I306" s="71">
        <v>1</v>
      </c>
      <c r="J306" s="72" t="s">
        <v>29</v>
      </c>
      <c r="K306" s="71"/>
      <c r="L306" s="71" t="s">
        <v>803</v>
      </c>
      <c r="M306" s="71"/>
      <c r="N306" s="71"/>
      <c r="O306" s="71"/>
      <c r="P306" s="71"/>
    </row>
    <row r="307" s="4" customFormat="1" ht="28.5" spans="1:16">
      <c r="A307" s="42" t="s">
        <v>804</v>
      </c>
      <c r="B307" s="42" t="s">
        <v>804</v>
      </c>
      <c r="C307" s="47">
        <v>0</v>
      </c>
      <c r="D307" s="42" t="s">
        <v>804</v>
      </c>
      <c r="E307" s="43"/>
      <c r="F307" s="47">
        <v>99999</v>
      </c>
      <c r="G307" s="47">
        <v>1</v>
      </c>
      <c r="H307" s="47">
        <v>0</v>
      </c>
      <c r="I307" s="47">
        <v>1</v>
      </c>
      <c r="J307" s="43"/>
      <c r="K307" s="43"/>
      <c r="L307" s="47"/>
      <c r="M307" s="47"/>
      <c r="N307" s="47"/>
      <c r="O307" s="47"/>
      <c r="P307" s="47"/>
    </row>
    <row r="308" s="16" customFormat="1" ht="14.25" spans="1:16">
      <c r="A308" s="42" t="s">
        <v>805</v>
      </c>
      <c r="B308" s="42" t="s">
        <v>805</v>
      </c>
      <c r="C308" s="47">
        <v>0</v>
      </c>
      <c r="D308" s="42" t="s">
        <v>805</v>
      </c>
      <c r="E308" s="43"/>
      <c r="F308" s="47">
        <v>99999</v>
      </c>
      <c r="G308" s="47">
        <v>1</v>
      </c>
      <c r="H308" s="47">
        <v>0</v>
      </c>
      <c r="I308" s="47">
        <v>1</v>
      </c>
      <c r="J308" s="43"/>
      <c r="K308" s="43"/>
      <c r="L308" s="47" t="s">
        <v>806</v>
      </c>
      <c r="M308" s="47"/>
      <c r="N308" s="47"/>
      <c r="O308" s="47"/>
      <c r="P308" s="47"/>
    </row>
    <row r="309" s="16" customFormat="1" ht="14.25" spans="1:16">
      <c r="A309" s="42" t="s">
        <v>807</v>
      </c>
      <c r="B309" s="42" t="s">
        <v>807</v>
      </c>
      <c r="C309" s="47">
        <v>0</v>
      </c>
      <c r="D309" s="43" t="s">
        <v>807</v>
      </c>
      <c r="E309" s="43"/>
      <c r="F309" s="47">
        <v>-1</v>
      </c>
      <c r="G309" s="47">
        <v>1</v>
      </c>
      <c r="H309" s="47">
        <v>0</v>
      </c>
      <c r="I309" s="47">
        <v>1</v>
      </c>
      <c r="J309" s="43"/>
      <c r="K309" s="43"/>
      <c r="L309" s="47"/>
      <c r="M309" s="47"/>
      <c r="N309" s="47"/>
      <c r="O309" s="47"/>
      <c r="P309" s="47"/>
    </row>
    <row r="310" s="15" customFormat="1" ht="28.5" spans="1:17">
      <c r="A310" s="88" t="s">
        <v>808</v>
      </c>
      <c r="B310" s="88" t="s">
        <v>809</v>
      </c>
      <c r="C310" s="88">
        <v>0</v>
      </c>
      <c r="D310" s="88" t="s">
        <v>810</v>
      </c>
      <c r="E310" s="88"/>
      <c r="F310" s="88">
        <v>5</v>
      </c>
      <c r="G310" s="88">
        <v>1</v>
      </c>
      <c r="H310" s="88">
        <v>0</v>
      </c>
      <c r="I310" s="88">
        <v>1</v>
      </c>
      <c r="J310" s="88" t="s">
        <v>811</v>
      </c>
      <c r="K310" s="88"/>
      <c r="L310" s="88" t="s">
        <v>812</v>
      </c>
      <c r="M310" s="88"/>
      <c r="N310" s="88"/>
      <c r="O310" s="88"/>
      <c r="P310" s="88"/>
      <c r="Q310" s="113"/>
    </row>
    <row r="311" s="15" customFormat="1" ht="14.25" spans="1:17">
      <c r="A311" s="88" t="s">
        <v>813</v>
      </c>
      <c r="B311" s="88" t="s">
        <v>814</v>
      </c>
      <c r="C311" s="88">
        <v>1</v>
      </c>
      <c r="D311" s="88" t="s">
        <v>815</v>
      </c>
      <c r="E311" s="88"/>
      <c r="F311" s="88">
        <v>5</v>
      </c>
      <c r="G311" s="88">
        <v>1</v>
      </c>
      <c r="H311" s="88">
        <v>0</v>
      </c>
      <c r="I311" s="88">
        <v>1</v>
      </c>
      <c r="J311" s="88" t="s">
        <v>630</v>
      </c>
      <c r="K311" s="88"/>
      <c r="L311" s="88" t="s">
        <v>816</v>
      </c>
      <c r="M311" s="88"/>
      <c r="N311" s="88"/>
      <c r="O311" s="88"/>
      <c r="P311" s="88"/>
      <c r="Q311" s="113"/>
    </row>
    <row r="312" s="15" customFormat="1" ht="57" spans="1:17">
      <c r="A312" s="88" t="s">
        <v>817</v>
      </c>
      <c r="B312" s="88" t="s">
        <v>818</v>
      </c>
      <c r="C312" s="88">
        <v>1</v>
      </c>
      <c r="D312" s="88" t="s">
        <v>818</v>
      </c>
      <c r="E312" s="88"/>
      <c r="F312" s="88">
        <v>3</v>
      </c>
      <c r="G312" s="88">
        <v>1</v>
      </c>
      <c r="H312" s="88">
        <v>5</v>
      </c>
      <c r="I312" s="88">
        <v>10</v>
      </c>
      <c r="J312" s="88" t="s">
        <v>819</v>
      </c>
      <c r="K312" s="88"/>
      <c r="L312" s="88"/>
      <c r="M312" s="88" t="s">
        <v>820</v>
      </c>
      <c r="N312" s="88"/>
      <c r="O312" s="88"/>
      <c r="P312" s="88"/>
      <c r="Q312" s="113"/>
    </row>
    <row r="313" s="15" customFormat="1" ht="28.5" spans="1:17">
      <c r="A313" s="37" t="s">
        <v>821</v>
      </c>
      <c r="B313" s="37"/>
      <c r="C313" s="38">
        <v>0</v>
      </c>
      <c r="D313" s="37"/>
      <c r="E313" s="39"/>
      <c r="F313" s="38">
        <v>-1</v>
      </c>
      <c r="G313" s="38">
        <v>1</v>
      </c>
      <c r="H313" s="38">
        <v>0</v>
      </c>
      <c r="I313" s="38">
        <v>1</v>
      </c>
      <c r="J313" s="39" t="s">
        <v>811</v>
      </c>
      <c r="K313" s="104"/>
      <c r="L313" s="40" t="s">
        <v>822</v>
      </c>
      <c r="M313" s="40"/>
      <c r="N313" s="105"/>
      <c r="O313" s="105"/>
      <c r="P313" s="106"/>
      <c r="Q313" s="113"/>
    </row>
    <row r="314" s="15" customFormat="1" ht="14.25" spans="1:17">
      <c r="A314" s="37" t="s">
        <v>823</v>
      </c>
      <c r="B314" s="37"/>
      <c r="C314" s="38">
        <v>0</v>
      </c>
      <c r="D314" s="37"/>
      <c r="E314" s="39"/>
      <c r="F314" s="38">
        <v>-1</v>
      </c>
      <c r="G314" s="38">
        <v>1</v>
      </c>
      <c r="H314" s="38">
        <v>0</v>
      </c>
      <c r="I314" s="38">
        <v>500</v>
      </c>
      <c r="J314" s="39" t="s">
        <v>824</v>
      </c>
      <c r="K314" s="104"/>
      <c r="L314" s="40" t="s">
        <v>825</v>
      </c>
      <c r="M314" s="40"/>
      <c r="N314" s="105"/>
      <c r="O314" s="105"/>
      <c r="P314" s="106"/>
      <c r="Q314" s="113"/>
    </row>
    <row r="315" s="16" customFormat="1" ht="28.5" spans="1:16">
      <c r="A315" s="37" t="s">
        <v>826</v>
      </c>
      <c r="B315" s="37"/>
      <c r="C315" s="38">
        <v>0</v>
      </c>
      <c r="D315" s="37"/>
      <c r="E315" s="39"/>
      <c r="F315" s="38">
        <v>-1</v>
      </c>
      <c r="G315" s="38">
        <v>1</v>
      </c>
      <c r="H315" s="38">
        <v>0</v>
      </c>
      <c r="I315" s="38">
        <v>1</v>
      </c>
      <c r="J315" s="39" t="s">
        <v>827</v>
      </c>
      <c r="K315" s="104"/>
      <c r="L315" s="40"/>
      <c r="M315" s="40"/>
      <c r="N315" s="105"/>
      <c r="O315" s="105"/>
      <c r="P315" s="106"/>
    </row>
    <row r="316" s="4" customFormat="1" ht="28.5" spans="1:16">
      <c r="A316" s="37" t="s">
        <v>828</v>
      </c>
      <c r="B316" s="37"/>
      <c r="C316" s="38">
        <v>0</v>
      </c>
      <c r="D316" s="37"/>
      <c r="E316" s="39"/>
      <c r="F316" s="38">
        <v>-1</v>
      </c>
      <c r="G316" s="38">
        <v>1</v>
      </c>
      <c r="H316" s="38">
        <v>0</v>
      </c>
      <c r="I316" s="38">
        <v>1</v>
      </c>
      <c r="J316" s="39" t="s">
        <v>829</v>
      </c>
      <c r="K316" s="104"/>
      <c r="L316" s="40"/>
      <c r="M316" s="40"/>
      <c r="N316" s="105"/>
      <c r="O316" s="105"/>
      <c r="P316" s="106"/>
    </row>
    <row r="317" s="4" customFormat="1" ht="28.5" spans="1:16">
      <c r="A317" s="88" t="s">
        <v>830</v>
      </c>
      <c r="B317" s="88" t="s">
        <v>830</v>
      </c>
      <c r="C317" s="88">
        <v>0</v>
      </c>
      <c r="D317" s="88" t="s">
        <v>830</v>
      </c>
      <c r="E317" s="88"/>
      <c r="F317" s="88">
        <v>3</v>
      </c>
      <c r="G317" s="88">
        <v>1</v>
      </c>
      <c r="H317" s="88">
        <v>0</v>
      </c>
      <c r="I317" s="88">
        <v>10</v>
      </c>
      <c r="J317" s="111" t="s">
        <v>831</v>
      </c>
      <c r="K317" s="88"/>
      <c r="L317" s="88" t="s">
        <v>832</v>
      </c>
      <c r="M317" s="88"/>
      <c r="N317" s="88"/>
      <c r="O317" s="88"/>
      <c r="P317" s="88"/>
    </row>
    <row r="318" s="20" customFormat="1" ht="14.25" spans="1:16">
      <c r="A318" s="42" t="s">
        <v>833</v>
      </c>
      <c r="B318" s="42" t="s">
        <v>833</v>
      </c>
      <c r="C318" s="47">
        <v>0</v>
      </c>
      <c r="D318" s="43" t="s">
        <v>833</v>
      </c>
      <c r="E318" s="43"/>
      <c r="F318" s="47">
        <v>9999</v>
      </c>
      <c r="G318" s="47">
        <v>1</v>
      </c>
      <c r="H318" s="47">
        <v>0</v>
      </c>
      <c r="I318" s="47">
        <v>10</v>
      </c>
      <c r="J318" s="43"/>
      <c r="K318" s="43"/>
      <c r="L318" s="47"/>
      <c r="M318" s="47"/>
      <c r="N318" s="47"/>
      <c r="O318" s="47"/>
      <c r="P318" s="47"/>
    </row>
    <row r="319" s="2" customFormat="1" ht="14.25" spans="1:16">
      <c r="A319" s="42" t="s">
        <v>834</v>
      </c>
      <c r="B319" s="42" t="s">
        <v>834</v>
      </c>
      <c r="C319" s="47">
        <v>0</v>
      </c>
      <c r="D319" s="43" t="s">
        <v>834</v>
      </c>
      <c r="E319" s="43"/>
      <c r="F319" s="47">
        <v>999</v>
      </c>
      <c r="G319" s="47">
        <v>1</v>
      </c>
      <c r="H319" s="47">
        <v>0</v>
      </c>
      <c r="I319" s="47">
        <v>1</v>
      </c>
      <c r="J319" s="43"/>
      <c r="K319" s="43"/>
      <c r="L319" s="47"/>
      <c r="M319" s="47"/>
      <c r="N319" s="47"/>
      <c r="O319" s="47"/>
      <c r="P319" s="47"/>
    </row>
    <row r="320" s="4" customFormat="1" ht="57" spans="1:19">
      <c r="A320" s="101" t="s">
        <v>835</v>
      </c>
      <c r="B320" s="101" t="s">
        <v>835</v>
      </c>
      <c r="C320" s="102">
        <v>0</v>
      </c>
      <c r="D320" s="103" t="s">
        <v>836</v>
      </c>
      <c r="E320" s="103"/>
      <c r="F320" s="102">
        <v>5</v>
      </c>
      <c r="G320" s="102">
        <v>1</v>
      </c>
      <c r="H320" s="102">
        <v>0</v>
      </c>
      <c r="I320" s="102">
        <v>5</v>
      </c>
      <c r="J320" s="103"/>
      <c r="K320" s="102"/>
      <c r="L320" s="102" t="s">
        <v>599</v>
      </c>
      <c r="M320" s="102"/>
      <c r="N320" s="102"/>
      <c r="O320" s="102"/>
      <c r="P320" s="112"/>
      <c r="S320" s="118"/>
    </row>
    <row r="321" s="4" customFormat="1" ht="28.5" spans="1:19">
      <c r="A321" s="37" t="s">
        <v>837</v>
      </c>
      <c r="B321" s="37" t="s">
        <v>615</v>
      </c>
      <c r="C321" s="38">
        <v>0</v>
      </c>
      <c r="D321" s="39" t="s">
        <v>615</v>
      </c>
      <c r="E321" s="39"/>
      <c r="F321" s="38">
        <v>15</v>
      </c>
      <c r="G321" s="38">
        <v>1</v>
      </c>
      <c r="H321" s="38">
        <v>0</v>
      </c>
      <c r="I321" s="38">
        <v>1</v>
      </c>
      <c r="J321" s="39"/>
      <c r="K321" s="38"/>
      <c r="L321" s="40" t="s">
        <v>838</v>
      </c>
      <c r="M321" s="40"/>
      <c r="N321" s="40"/>
      <c r="O321" s="40"/>
      <c r="P321" s="38"/>
      <c r="S321" s="118"/>
    </row>
    <row r="322" s="4" customFormat="1" ht="28.5" spans="1:16">
      <c r="A322" s="42" t="s">
        <v>839</v>
      </c>
      <c r="B322" s="42" t="s">
        <v>839</v>
      </c>
      <c r="C322" s="42">
        <v>0</v>
      </c>
      <c r="D322" s="43" t="s">
        <v>839</v>
      </c>
      <c r="E322" s="43"/>
      <c r="F322" s="47">
        <v>1</v>
      </c>
      <c r="G322" s="47">
        <v>1</v>
      </c>
      <c r="H322" s="47">
        <v>0</v>
      </c>
      <c r="I322" s="47">
        <v>1</v>
      </c>
      <c r="J322" s="47"/>
      <c r="K322" s="47"/>
      <c r="L322" s="47"/>
      <c r="M322" s="47" t="s">
        <v>840</v>
      </c>
      <c r="N322" s="47"/>
      <c r="O322" s="47"/>
      <c r="P322" s="47"/>
    </row>
    <row r="323" s="4" customFormat="1" ht="28.5" spans="1:16">
      <c r="A323" s="42" t="s">
        <v>841</v>
      </c>
      <c r="B323" s="42" t="s">
        <v>839</v>
      </c>
      <c r="C323" s="42">
        <v>0</v>
      </c>
      <c r="D323" s="43" t="s">
        <v>839</v>
      </c>
      <c r="E323" s="43"/>
      <c r="F323" s="47">
        <v>1</v>
      </c>
      <c r="G323" s="47">
        <v>1</v>
      </c>
      <c r="H323" s="47">
        <v>0</v>
      </c>
      <c r="I323" s="47">
        <v>1</v>
      </c>
      <c r="J323" s="47"/>
      <c r="K323" s="47"/>
      <c r="L323" s="47"/>
      <c r="M323" s="47" t="s">
        <v>842</v>
      </c>
      <c r="N323" s="47"/>
      <c r="O323" s="47"/>
      <c r="P323" s="47"/>
    </row>
    <row r="324" s="15" customFormat="1" ht="42.75" spans="1:17">
      <c r="A324" s="70" t="s">
        <v>843</v>
      </c>
      <c r="B324" s="70" t="s">
        <v>844</v>
      </c>
      <c r="C324" s="71">
        <v>0</v>
      </c>
      <c r="D324" s="72" t="s">
        <v>845</v>
      </c>
      <c r="E324" s="72"/>
      <c r="F324" s="71">
        <v>3</v>
      </c>
      <c r="G324" s="71">
        <v>1</v>
      </c>
      <c r="H324" s="71">
        <v>0</v>
      </c>
      <c r="I324" s="71">
        <v>1</v>
      </c>
      <c r="J324" s="72" t="s">
        <v>846</v>
      </c>
      <c r="K324" s="72"/>
      <c r="L324" s="71" t="s">
        <v>847</v>
      </c>
      <c r="M324" s="71"/>
      <c r="N324" s="71"/>
      <c r="O324" s="71"/>
      <c r="P324" s="47"/>
      <c r="Q324" s="113"/>
    </row>
    <row r="325" s="15" customFormat="1" ht="28.5" spans="1:17">
      <c r="A325" s="119" t="s">
        <v>848</v>
      </c>
      <c r="B325" s="119" t="s">
        <v>848</v>
      </c>
      <c r="C325" s="120">
        <v>0</v>
      </c>
      <c r="D325" s="121" t="s">
        <v>848</v>
      </c>
      <c r="E325" s="121"/>
      <c r="F325" s="120">
        <v>1</v>
      </c>
      <c r="G325" s="120">
        <v>1</v>
      </c>
      <c r="H325" s="120">
        <v>0</v>
      </c>
      <c r="I325" s="120">
        <v>1</v>
      </c>
      <c r="J325" s="121" t="s">
        <v>849</v>
      </c>
      <c r="K325" s="121"/>
      <c r="L325" s="120" t="s">
        <v>850</v>
      </c>
      <c r="M325" s="120"/>
      <c r="N325" s="120"/>
      <c r="O325" s="120"/>
      <c r="P325" s="120"/>
      <c r="Q325" s="113"/>
    </row>
    <row r="326" s="15" customFormat="1" ht="28.5" spans="1:17">
      <c r="A326" s="42" t="s">
        <v>851</v>
      </c>
      <c r="B326" s="42" t="s">
        <v>851</v>
      </c>
      <c r="C326" s="47">
        <v>0</v>
      </c>
      <c r="D326" s="42" t="s">
        <v>851</v>
      </c>
      <c r="E326" s="43"/>
      <c r="F326" s="47">
        <v>5</v>
      </c>
      <c r="G326" s="47">
        <v>1</v>
      </c>
      <c r="H326" s="47">
        <v>0</v>
      </c>
      <c r="I326" s="47">
        <v>1</v>
      </c>
      <c r="J326" s="43" t="s">
        <v>387</v>
      </c>
      <c r="K326" s="43"/>
      <c r="L326" s="47" t="s">
        <v>852</v>
      </c>
      <c r="M326" s="47"/>
      <c r="N326" s="47"/>
      <c r="O326" s="47"/>
      <c r="P326" s="47"/>
      <c r="Q326" s="113"/>
    </row>
    <row r="327" s="15" customFormat="1" ht="28.5" spans="1:17">
      <c r="A327" s="37" t="s">
        <v>853</v>
      </c>
      <c r="B327" s="37"/>
      <c r="C327" s="38">
        <v>0</v>
      </c>
      <c r="D327" s="37"/>
      <c r="E327" s="39"/>
      <c r="F327" s="38">
        <v>-1</v>
      </c>
      <c r="G327" s="38">
        <v>1</v>
      </c>
      <c r="H327" s="38">
        <v>0</v>
      </c>
      <c r="I327" s="38">
        <v>1</v>
      </c>
      <c r="J327" s="39" t="s">
        <v>854</v>
      </c>
      <c r="K327" s="104"/>
      <c r="L327" s="40"/>
      <c r="M327" s="40"/>
      <c r="N327" s="105"/>
      <c r="O327" s="105"/>
      <c r="P327" s="106"/>
      <c r="Q327" s="113"/>
    </row>
    <row r="328" s="15" customFormat="1" ht="28.5" spans="1:17">
      <c r="A328" s="37" t="s">
        <v>855</v>
      </c>
      <c r="B328" s="37"/>
      <c r="C328" s="38">
        <v>0</v>
      </c>
      <c r="D328" s="37"/>
      <c r="E328" s="39"/>
      <c r="F328" s="38">
        <v>-1</v>
      </c>
      <c r="G328" s="38">
        <v>1</v>
      </c>
      <c r="H328" s="38">
        <v>0</v>
      </c>
      <c r="I328" s="38">
        <v>1</v>
      </c>
      <c r="J328" s="39" t="s">
        <v>856</v>
      </c>
      <c r="K328" s="104"/>
      <c r="L328" s="40"/>
      <c r="M328" s="40"/>
      <c r="N328" s="105"/>
      <c r="O328" s="105"/>
      <c r="P328" s="106"/>
      <c r="Q328" s="113"/>
    </row>
    <row r="329" s="15" customFormat="1" ht="28.5" spans="1:17">
      <c r="A329" s="70" t="s">
        <v>857</v>
      </c>
      <c r="B329" s="70"/>
      <c r="C329" s="71">
        <v>1</v>
      </c>
      <c r="D329" s="72"/>
      <c r="E329" s="72"/>
      <c r="F329" s="71">
        <v>5</v>
      </c>
      <c r="G329" s="71">
        <v>1</v>
      </c>
      <c r="H329" s="71">
        <v>5</v>
      </c>
      <c r="I329" s="71">
        <v>1</v>
      </c>
      <c r="J329" s="72"/>
      <c r="K329" s="71"/>
      <c r="L329" s="126"/>
      <c r="M329" s="126" t="s">
        <v>858</v>
      </c>
      <c r="N329" s="126"/>
      <c r="O329" s="126"/>
      <c r="P329" s="38"/>
      <c r="Q329" s="113"/>
    </row>
    <row r="330" s="15" customFormat="1" ht="28.5" spans="1:17">
      <c r="A330" s="37" t="s">
        <v>859</v>
      </c>
      <c r="B330" s="37"/>
      <c r="C330" s="38">
        <v>0</v>
      </c>
      <c r="D330" s="37"/>
      <c r="E330" s="39"/>
      <c r="F330" s="38">
        <v>-1</v>
      </c>
      <c r="G330" s="38">
        <v>1</v>
      </c>
      <c r="H330" s="38">
        <v>0</v>
      </c>
      <c r="I330" s="38">
        <v>1</v>
      </c>
      <c r="J330" s="39" t="s">
        <v>46</v>
      </c>
      <c r="K330" s="104"/>
      <c r="L330" s="40"/>
      <c r="M330" s="40"/>
      <c r="N330" s="105"/>
      <c r="O330" s="105"/>
      <c r="P330" s="106"/>
      <c r="Q330" s="113"/>
    </row>
    <row r="331" s="17" customFormat="1" ht="28.5" spans="1:17">
      <c r="A331" s="37" t="s">
        <v>860</v>
      </c>
      <c r="B331" s="37"/>
      <c r="C331" s="38">
        <v>0</v>
      </c>
      <c r="D331" s="37"/>
      <c r="E331" s="39"/>
      <c r="F331" s="38">
        <v>-1</v>
      </c>
      <c r="G331" s="38">
        <v>1</v>
      </c>
      <c r="H331" s="38">
        <v>0</v>
      </c>
      <c r="I331" s="38">
        <v>1</v>
      </c>
      <c r="J331" s="39" t="s">
        <v>414</v>
      </c>
      <c r="K331" s="104"/>
      <c r="L331" s="40" t="s">
        <v>861</v>
      </c>
      <c r="M331" s="40"/>
      <c r="N331" s="105"/>
      <c r="O331" s="105"/>
      <c r="P331" s="106"/>
      <c r="Q331" s="114"/>
    </row>
    <row r="332" s="15" customFormat="1" ht="42.75" spans="1:17">
      <c r="A332" s="37" t="s">
        <v>862</v>
      </c>
      <c r="B332" s="37"/>
      <c r="C332" s="38">
        <v>0</v>
      </c>
      <c r="D332" s="37"/>
      <c r="E332" s="39"/>
      <c r="F332" s="38">
        <v>-1</v>
      </c>
      <c r="G332" s="38">
        <v>1</v>
      </c>
      <c r="H332" s="38">
        <v>0</v>
      </c>
      <c r="I332" s="38">
        <v>1</v>
      </c>
      <c r="J332" s="39" t="s">
        <v>863</v>
      </c>
      <c r="K332" s="104"/>
      <c r="L332" s="40" t="s">
        <v>864</v>
      </c>
      <c r="M332" s="40"/>
      <c r="N332" s="105"/>
      <c r="O332" s="105"/>
      <c r="P332" s="106"/>
      <c r="Q332" s="113"/>
    </row>
    <row r="333" s="22" customFormat="1" ht="28.5" spans="1:17">
      <c r="A333" s="42" t="s">
        <v>865</v>
      </c>
      <c r="B333" s="42" t="s">
        <v>865</v>
      </c>
      <c r="C333" s="47">
        <v>0</v>
      </c>
      <c r="D333" s="43" t="s">
        <v>865</v>
      </c>
      <c r="E333" s="43"/>
      <c r="F333" s="47">
        <v>1</v>
      </c>
      <c r="G333" s="47">
        <v>1</v>
      </c>
      <c r="H333" s="47">
        <v>0</v>
      </c>
      <c r="I333" s="47">
        <v>99</v>
      </c>
      <c r="J333" s="43" t="s">
        <v>328</v>
      </c>
      <c r="K333" s="43"/>
      <c r="L333" s="47" t="s">
        <v>866</v>
      </c>
      <c r="M333" s="47"/>
      <c r="N333" s="47"/>
      <c r="O333" s="47"/>
      <c r="P333" s="47"/>
      <c r="Q333" s="113"/>
    </row>
    <row r="334" s="4" customFormat="1" ht="42.75" spans="1:16">
      <c r="A334" s="42" t="s">
        <v>867</v>
      </c>
      <c r="B334" s="42" t="s">
        <v>867</v>
      </c>
      <c r="C334" s="47">
        <v>0</v>
      </c>
      <c r="D334" s="43" t="s">
        <v>867</v>
      </c>
      <c r="E334" s="43"/>
      <c r="F334" s="47">
        <v>20</v>
      </c>
      <c r="G334" s="47">
        <v>1</v>
      </c>
      <c r="H334" s="47">
        <v>0</v>
      </c>
      <c r="I334" s="47">
        <v>1</v>
      </c>
      <c r="J334" s="43" t="s">
        <v>868</v>
      </c>
      <c r="K334" s="43"/>
      <c r="L334" s="47" t="s">
        <v>869</v>
      </c>
      <c r="M334" s="47"/>
      <c r="N334" s="47"/>
      <c r="O334" s="47"/>
      <c r="P334" s="47"/>
    </row>
    <row r="335" s="2" customFormat="1" ht="28.5" spans="1:16">
      <c r="A335" s="42" t="s">
        <v>870</v>
      </c>
      <c r="B335" s="42" t="s">
        <v>871</v>
      </c>
      <c r="C335" s="47">
        <v>0</v>
      </c>
      <c r="D335" s="46"/>
      <c r="E335" s="46"/>
      <c r="F335" s="45">
        <v>10</v>
      </c>
      <c r="G335" s="45">
        <v>1</v>
      </c>
      <c r="H335" s="45">
        <v>0</v>
      </c>
      <c r="I335" s="45">
        <v>1</v>
      </c>
      <c r="J335" s="46" t="s">
        <v>872</v>
      </c>
      <c r="K335" s="43"/>
      <c r="L335" s="47" t="s">
        <v>873</v>
      </c>
      <c r="M335" s="47"/>
      <c r="N335" s="47"/>
      <c r="O335" s="47"/>
      <c r="P335" s="47"/>
    </row>
    <row r="336" s="15" customFormat="1" ht="14.25" spans="1:17">
      <c r="A336" s="42" t="s">
        <v>874</v>
      </c>
      <c r="B336" s="42" t="s">
        <v>874</v>
      </c>
      <c r="C336" s="47">
        <v>0</v>
      </c>
      <c r="D336" s="43" t="s">
        <v>874</v>
      </c>
      <c r="E336" s="43"/>
      <c r="F336" s="47">
        <v>10</v>
      </c>
      <c r="G336" s="47">
        <v>1</v>
      </c>
      <c r="H336" s="47">
        <v>0</v>
      </c>
      <c r="I336" s="47">
        <v>1</v>
      </c>
      <c r="J336" s="43" t="s">
        <v>422</v>
      </c>
      <c r="K336" s="43"/>
      <c r="L336" s="47" t="s">
        <v>875</v>
      </c>
      <c r="M336" s="47"/>
      <c r="N336" s="47"/>
      <c r="O336" s="47"/>
      <c r="P336" s="47"/>
      <c r="Q336" s="113"/>
    </row>
    <row r="337" s="16" customFormat="1" ht="28.5" spans="1:17">
      <c r="A337" s="37" t="s">
        <v>876</v>
      </c>
      <c r="B337" s="37" t="s">
        <v>876</v>
      </c>
      <c r="C337" s="38">
        <v>0</v>
      </c>
      <c r="D337" s="39" t="s">
        <v>877</v>
      </c>
      <c r="E337" s="39"/>
      <c r="F337" s="38">
        <v>1</v>
      </c>
      <c r="G337" s="38">
        <v>1</v>
      </c>
      <c r="H337" s="38">
        <v>0</v>
      </c>
      <c r="I337" s="38">
        <v>1</v>
      </c>
      <c r="J337" s="39" t="s">
        <v>878</v>
      </c>
      <c r="K337" s="39"/>
      <c r="L337" s="40" t="s">
        <v>787</v>
      </c>
      <c r="M337" s="40"/>
      <c r="N337" s="40"/>
      <c r="O337" s="40" t="s">
        <v>879</v>
      </c>
      <c r="P337" s="38"/>
      <c r="Q337" s="127"/>
    </row>
    <row r="338" s="15" customFormat="1" ht="14.25" spans="1:17">
      <c r="A338" s="88" t="s">
        <v>880</v>
      </c>
      <c r="B338" s="88" t="s">
        <v>880</v>
      </c>
      <c r="C338" s="88">
        <v>0</v>
      </c>
      <c r="D338" s="88" t="s">
        <v>881</v>
      </c>
      <c r="E338" s="88"/>
      <c r="F338" s="88">
        <v>-1</v>
      </c>
      <c r="G338" s="88">
        <v>1</v>
      </c>
      <c r="H338" s="88">
        <v>0</v>
      </c>
      <c r="I338" s="88">
        <v>9</v>
      </c>
      <c r="J338" s="88"/>
      <c r="K338" s="88"/>
      <c r="L338" s="88" t="s">
        <v>882</v>
      </c>
      <c r="M338" s="88"/>
      <c r="N338" s="88"/>
      <c r="O338" s="88" t="s">
        <v>883</v>
      </c>
      <c r="P338" s="88"/>
      <c r="Q338" s="113"/>
    </row>
    <row r="339" s="16" customFormat="1" ht="28.5" spans="1:17">
      <c r="A339" s="88" t="s">
        <v>884</v>
      </c>
      <c r="B339" s="88" t="s">
        <v>884</v>
      </c>
      <c r="C339" s="88">
        <v>0</v>
      </c>
      <c r="D339" s="88" t="s">
        <v>884</v>
      </c>
      <c r="E339" s="88"/>
      <c r="F339" s="88">
        <v>999</v>
      </c>
      <c r="G339" s="88">
        <v>1</v>
      </c>
      <c r="H339" s="88">
        <v>0</v>
      </c>
      <c r="I339" s="88">
        <v>1</v>
      </c>
      <c r="J339" s="88" t="s">
        <v>885</v>
      </c>
      <c r="K339" s="88"/>
      <c r="L339" s="88" t="s">
        <v>886</v>
      </c>
      <c r="M339" s="88"/>
      <c r="N339" s="88"/>
      <c r="O339" s="88"/>
      <c r="P339" s="88"/>
      <c r="Q339" s="127"/>
    </row>
    <row r="340" s="2" customFormat="1" ht="28.5" spans="1:17">
      <c r="A340" s="88" t="s">
        <v>887</v>
      </c>
      <c r="B340" s="88" t="s">
        <v>887</v>
      </c>
      <c r="C340" s="88">
        <v>0</v>
      </c>
      <c r="D340" s="88" t="s">
        <v>887</v>
      </c>
      <c r="E340" s="88"/>
      <c r="F340" s="88">
        <v>-1</v>
      </c>
      <c r="G340" s="88">
        <v>1</v>
      </c>
      <c r="H340" s="88">
        <v>0</v>
      </c>
      <c r="I340" s="88">
        <v>1</v>
      </c>
      <c r="J340" s="88"/>
      <c r="K340" s="88"/>
      <c r="L340" s="88" t="s">
        <v>888</v>
      </c>
      <c r="M340" s="88"/>
      <c r="N340" s="88"/>
      <c r="O340" s="88"/>
      <c r="P340" s="88"/>
      <c r="Q340" s="128"/>
    </row>
    <row r="341" s="16" customFormat="1" ht="14.25" spans="1:16">
      <c r="A341" s="88" t="s">
        <v>889</v>
      </c>
      <c r="B341" s="88" t="s">
        <v>890</v>
      </c>
      <c r="C341" s="88">
        <v>0</v>
      </c>
      <c r="D341" s="88" t="s">
        <v>891</v>
      </c>
      <c r="E341" s="88"/>
      <c r="F341" s="88">
        <v>1</v>
      </c>
      <c r="G341" s="88">
        <v>1</v>
      </c>
      <c r="H341" s="88">
        <v>0</v>
      </c>
      <c r="I341" s="88">
        <v>1</v>
      </c>
      <c r="J341" s="88"/>
      <c r="K341" s="88"/>
      <c r="L341" s="88"/>
      <c r="M341" s="88"/>
      <c r="N341" s="88" t="s">
        <v>892</v>
      </c>
      <c r="O341" s="88"/>
      <c r="P341" s="88"/>
    </row>
    <row r="342" s="16" customFormat="1" ht="28.5" spans="1:16">
      <c r="A342" s="37" t="s">
        <v>893</v>
      </c>
      <c r="B342" s="37" t="s">
        <v>894</v>
      </c>
      <c r="C342" s="38">
        <v>0</v>
      </c>
      <c r="D342" s="37" t="s">
        <v>601</v>
      </c>
      <c r="E342" s="39"/>
      <c r="F342" s="38">
        <v>15</v>
      </c>
      <c r="G342" s="38">
        <v>1</v>
      </c>
      <c r="H342" s="38">
        <v>0</v>
      </c>
      <c r="I342" s="38">
        <v>1</v>
      </c>
      <c r="J342" s="39" t="s">
        <v>134</v>
      </c>
      <c r="K342" s="38"/>
      <c r="L342" s="40" t="s">
        <v>895</v>
      </c>
      <c r="M342" s="40"/>
      <c r="N342" s="40"/>
      <c r="O342" s="40"/>
      <c r="P342" s="41"/>
    </row>
    <row r="343" s="16" customFormat="1" ht="14.25" spans="1:16">
      <c r="A343" s="88" t="s">
        <v>896</v>
      </c>
      <c r="B343" s="88" t="s">
        <v>896</v>
      </c>
      <c r="C343" s="88">
        <v>1</v>
      </c>
      <c r="D343" s="88" t="s">
        <v>897</v>
      </c>
      <c r="E343" s="88"/>
      <c r="F343" s="88">
        <v>3</v>
      </c>
      <c r="G343" s="88">
        <v>1</v>
      </c>
      <c r="H343" s="88">
        <v>0</v>
      </c>
      <c r="I343" s="88">
        <v>1</v>
      </c>
      <c r="J343" s="88" t="s">
        <v>56</v>
      </c>
      <c r="K343" s="88"/>
      <c r="L343" s="88" t="s">
        <v>898</v>
      </c>
      <c r="M343" s="88"/>
      <c r="N343" s="88"/>
      <c r="O343" s="88"/>
      <c r="P343" s="88"/>
    </row>
    <row r="344" s="16" customFormat="1" ht="14.25" spans="1:16">
      <c r="A344" s="88" t="s">
        <v>899</v>
      </c>
      <c r="B344" s="88" t="s">
        <v>900</v>
      </c>
      <c r="C344" s="88">
        <v>0</v>
      </c>
      <c r="D344" s="88">
        <v>0</v>
      </c>
      <c r="E344" s="88"/>
      <c r="F344" s="88">
        <v>10000</v>
      </c>
      <c r="G344" s="88">
        <v>1</v>
      </c>
      <c r="H344" s="88">
        <v>0</v>
      </c>
      <c r="I344" s="88">
        <v>100</v>
      </c>
      <c r="J344" s="88"/>
      <c r="K344" s="88"/>
      <c r="L344" s="88"/>
      <c r="M344" s="88"/>
      <c r="N344" s="88"/>
      <c r="O344" s="88"/>
      <c r="P344" s="88"/>
    </row>
    <row r="345" s="16" customFormat="1" ht="14.25" spans="1:16">
      <c r="A345" s="88" t="s">
        <v>901</v>
      </c>
      <c r="B345" s="88" t="s">
        <v>900</v>
      </c>
      <c r="C345" s="88">
        <v>1</v>
      </c>
      <c r="D345" s="88" t="s">
        <v>902</v>
      </c>
      <c r="E345" s="88"/>
      <c r="F345" s="88">
        <v>100</v>
      </c>
      <c r="G345" s="88">
        <v>1</v>
      </c>
      <c r="H345" s="88">
        <v>0</v>
      </c>
      <c r="I345" s="88">
        <v>1</v>
      </c>
      <c r="J345" s="88"/>
      <c r="K345" s="88"/>
      <c r="L345" s="88" t="s">
        <v>903</v>
      </c>
      <c r="M345" s="88"/>
      <c r="N345" s="88"/>
      <c r="O345" s="88"/>
      <c r="P345" s="88"/>
    </row>
    <row r="346" s="16" customFormat="1" ht="42.75" spans="1:16">
      <c r="A346" s="88" t="s">
        <v>904</v>
      </c>
      <c r="B346" s="88" t="s">
        <v>904</v>
      </c>
      <c r="C346" s="88">
        <v>0</v>
      </c>
      <c r="D346" s="88" t="s">
        <v>905</v>
      </c>
      <c r="E346" s="88"/>
      <c r="F346" s="88">
        <v>99999</v>
      </c>
      <c r="G346" s="88">
        <v>1</v>
      </c>
      <c r="H346" s="88">
        <v>0</v>
      </c>
      <c r="I346" s="88">
        <v>30</v>
      </c>
      <c r="J346" s="88"/>
      <c r="K346" s="88"/>
      <c r="L346" s="88" t="s">
        <v>906</v>
      </c>
      <c r="M346" s="88"/>
      <c r="N346" s="88"/>
      <c r="O346" s="88"/>
      <c r="P346" s="88"/>
    </row>
    <row r="347" s="16" customFormat="1" ht="14.25" spans="1:16">
      <c r="A347" s="88" t="s">
        <v>907</v>
      </c>
      <c r="B347" s="88" t="s">
        <v>907</v>
      </c>
      <c r="C347" s="88">
        <v>0</v>
      </c>
      <c r="D347" s="88" t="s">
        <v>908</v>
      </c>
      <c r="E347" s="88"/>
      <c r="F347" s="88">
        <v>10</v>
      </c>
      <c r="G347" s="88">
        <v>1</v>
      </c>
      <c r="H347" s="88">
        <v>0</v>
      </c>
      <c r="I347" s="88">
        <v>1</v>
      </c>
      <c r="J347" s="88"/>
      <c r="K347" s="88"/>
      <c r="L347" s="88" t="s">
        <v>909</v>
      </c>
      <c r="M347" s="88"/>
      <c r="N347" s="88"/>
      <c r="O347" s="88"/>
      <c r="P347" s="88"/>
    </row>
    <row r="348" s="16" customFormat="1" ht="28.5" spans="1:16">
      <c r="A348" s="88" t="s">
        <v>910</v>
      </c>
      <c r="B348" s="88" t="s">
        <v>911</v>
      </c>
      <c r="C348" s="88">
        <v>0</v>
      </c>
      <c r="D348" s="88" t="s">
        <v>912</v>
      </c>
      <c r="E348" s="88"/>
      <c r="F348" s="88">
        <v>10</v>
      </c>
      <c r="G348" s="88">
        <v>1</v>
      </c>
      <c r="H348" s="88">
        <v>0</v>
      </c>
      <c r="I348" s="88">
        <v>20</v>
      </c>
      <c r="J348" s="88"/>
      <c r="K348" s="88"/>
      <c r="L348" s="88"/>
      <c r="M348" s="88"/>
      <c r="N348" s="88"/>
      <c r="O348" s="88"/>
      <c r="P348" s="88"/>
    </row>
    <row r="349" s="16" customFormat="1" ht="28.5" spans="1:16">
      <c r="A349" s="88" t="s">
        <v>913</v>
      </c>
      <c r="B349" s="88" t="s">
        <v>914</v>
      </c>
      <c r="C349" s="88">
        <v>0</v>
      </c>
      <c r="D349" s="88" t="s">
        <v>915</v>
      </c>
      <c r="E349" s="88"/>
      <c r="F349" s="88">
        <v>10</v>
      </c>
      <c r="G349" s="88">
        <v>1</v>
      </c>
      <c r="H349" s="88">
        <v>0</v>
      </c>
      <c r="I349" s="88">
        <v>20</v>
      </c>
      <c r="J349" s="88"/>
      <c r="K349" s="88"/>
      <c r="L349" s="88"/>
      <c r="M349" s="88"/>
      <c r="N349" s="88"/>
      <c r="O349" s="88"/>
      <c r="P349" s="88"/>
    </row>
    <row r="350" s="16" customFormat="1" ht="51.75" spans="1:16">
      <c r="A350" s="88" t="s">
        <v>916</v>
      </c>
      <c r="B350" s="88" t="s">
        <v>917</v>
      </c>
      <c r="C350" s="88">
        <v>1</v>
      </c>
      <c r="D350" s="122" t="s">
        <v>918</v>
      </c>
      <c r="E350" s="88"/>
      <c r="F350" s="88">
        <v>10</v>
      </c>
      <c r="G350" s="88">
        <v>1</v>
      </c>
      <c r="H350" s="88">
        <v>0</v>
      </c>
      <c r="I350" s="88">
        <v>1</v>
      </c>
      <c r="J350" s="88" t="s">
        <v>919</v>
      </c>
      <c r="K350" s="88"/>
      <c r="L350" s="88" t="s">
        <v>920</v>
      </c>
      <c r="M350" s="88"/>
      <c r="N350" s="88"/>
      <c r="O350" s="88"/>
      <c r="P350" s="88"/>
    </row>
    <row r="351" s="16" customFormat="1" ht="69" spans="1:16">
      <c r="A351" s="88" t="s">
        <v>921</v>
      </c>
      <c r="B351" s="88" t="s">
        <v>922</v>
      </c>
      <c r="C351" s="88">
        <v>0</v>
      </c>
      <c r="D351" s="89" t="s">
        <v>923</v>
      </c>
      <c r="E351" s="88"/>
      <c r="F351" s="88">
        <v>10</v>
      </c>
      <c r="G351" s="88">
        <v>1</v>
      </c>
      <c r="H351" s="88">
        <v>0</v>
      </c>
      <c r="I351" s="88">
        <v>1</v>
      </c>
      <c r="J351" s="88" t="s">
        <v>885</v>
      </c>
      <c r="K351" s="88"/>
      <c r="L351" s="88" t="s">
        <v>924</v>
      </c>
      <c r="M351" s="88"/>
      <c r="N351" s="88"/>
      <c r="O351" s="88" t="s">
        <v>925</v>
      </c>
      <c r="P351" s="88"/>
    </row>
    <row r="352" s="16" customFormat="1" ht="51.75" spans="1:16">
      <c r="A352" s="88" t="s">
        <v>926</v>
      </c>
      <c r="B352" s="88" t="s">
        <v>927</v>
      </c>
      <c r="C352" s="88">
        <v>0</v>
      </c>
      <c r="D352" s="122" t="s">
        <v>928</v>
      </c>
      <c r="E352" s="88"/>
      <c r="F352" s="88">
        <v>10</v>
      </c>
      <c r="G352" s="88">
        <v>1</v>
      </c>
      <c r="H352" s="88">
        <v>0</v>
      </c>
      <c r="I352" s="88">
        <v>1</v>
      </c>
      <c r="J352" s="88" t="s">
        <v>56</v>
      </c>
      <c r="K352" s="88"/>
      <c r="L352" s="88" t="s">
        <v>929</v>
      </c>
      <c r="M352" s="88" t="s">
        <v>173</v>
      </c>
      <c r="N352" s="88"/>
      <c r="O352" s="88"/>
      <c r="P352" s="88"/>
    </row>
    <row r="353" s="16" customFormat="1" ht="28.5" spans="1:16">
      <c r="A353" s="88" t="s">
        <v>930</v>
      </c>
      <c r="B353" s="88" t="s">
        <v>931</v>
      </c>
      <c r="C353" s="88">
        <v>1</v>
      </c>
      <c r="D353" s="89" t="s">
        <v>932</v>
      </c>
      <c r="E353" s="88"/>
      <c r="F353" s="88">
        <v>10</v>
      </c>
      <c r="G353" s="88">
        <v>1</v>
      </c>
      <c r="H353" s="88">
        <v>0</v>
      </c>
      <c r="I353" s="88">
        <v>1</v>
      </c>
      <c r="J353" s="88" t="s">
        <v>933</v>
      </c>
      <c r="K353" s="88"/>
      <c r="L353" s="88" t="s">
        <v>934</v>
      </c>
      <c r="M353" s="88"/>
      <c r="N353" s="88" t="s">
        <v>935</v>
      </c>
      <c r="O353" s="88"/>
      <c r="P353" s="88"/>
    </row>
    <row r="354" s="16" customFormat="1" ht="14.25" spans="1:16">
      <c r="A354" s="88" t="s">
        <v>936</v>
      </c>
      <c r="B354" s="88" t="s">
        <v>937</v>
      </c>
      <c r="C354" s="88">
        <v>0</v>
      </c>
      <c r="D354" s="88" t="s">
        <v>938</v>
      </c>
      <c r="E354" s="88"/>
      <c r="F354" s="88">
        <v>99999</v>
      </c>
      <c r="G354" s="88">
        <v>1</v>
      </c>
      <c r="H354" s="88">
        <v>0</v>
      </c>
      <c r="I354" s="88">
        <v>15</v>
      </c>
      <c r="J354" s="88" t="s">
        <v>56</v>
      </c>
      <c r="K354" s="88"/>
      <c r="L354" s="88"/>
      <c r="M354" s="88"/>
      <c r="N354" s="88"/>
      <c r="O354" s="88"/>
      <c r="P354" s="88"/>
    </row>
    <row r="355" s="4" customFormat="1" ht="28.5" spans="1:16">
      <c r="A355" s="88" t="s">
        <v>939</v>
      </c>
      <c r="B355" s="88" t="s">
        <v>937</v>
      </c>
      <c r="C355" s="88">
        <v>0</v>
      </c>
      <c r="D355" s="88" t="s">
        <v>385</v>
      </c>
      <c r="E355" s="88"/>
      <c r="F355" s="88">
        <v>30</v>
      </c>
      <c r="G355" s="88">
        <v>1</v>
      </c>
      <c r="H355" s="88">
        <v>0</v>
      </c>
      <c r="I355" s="88">
        <v>1</v>
      </c>
      <c r="J355" s="88" t="s">
        <v>387</v>
      </c>
      <c r="K355" s="88"/>
      <c r="L355" s="88" t="s">
        <v>940</v>
      </c>
      <c r="M355" s="88"/>
      <c r="N355" s="88"/>
      <c r="O355" s="88"/>
      <c r="P355" s="88"/>
    </row>
    <row r="356" s="4" customFormat="1" ht="14.25" spans="1:16">
      <c r="A356" s="88" t="s">
        <v>941</v>
      </c>
      <c r="B356" s="88" t="s">
        <v>942</v>
      </c>
      <c r="C356" s="88">
        <v>0</v>
      </c>
      <c r="D356" s="88" t="s">
        <v>943</v>
      </c>
      <c r="E356" s="88"/>
      <c r="F356" s="88">
        <v>99999</v>
      </c>
      <c r="G356" s="88">
        <v>1</v>
      </c>
      <c r="H356" s="88">
        <v>0</v>
      </c>
      <c r="I356" s="88">
        <v>1</v>
      </c>
      <c r="J356" s="88"/>
      <c r="K356" s="88"/>
      <c r="L356" s="88"/>
      <c r="M356" s="88"/>
      <c r="N356" s="88"/>
      <c r="O356" s="88"/>
      <c r="P356" s="88"/>
    </row>
    <row r="357" s="20" customFormat="1" ht="14.25" spans="1:16">
      <c r="A357" s="42" t="s">
        <v>944</v>
      </c>
      <c r="B357" s="42" t="s">
        <v>944</v>
      </c>
      <c r="C357" s="47">
        <v>0</v>
      </c>
      <c r="D357" s="43"/>
      <c r="E357" s="43"/>
      <c r="F357" s="47">
        <v>1</v>
      </c>
      <c r="G357" s="47">
        <v>1</v>
      </c>
      <c r="H357" s="47">
        <v>6</v>
      </c>
      <c r="I357" s="47">
        <v>1</v>
      </c>
      <c r="J357" s="43"/>
      <c r="K357" s="43"/>
      <c r="L357" s="47"/>
      <c r="M357" s="47" t="s">
        <v>945</v>
      </c>
      <c r="N357" s="47"/>
      <c r="O357" s="47"/>
      <c r="P357" s="47"/>
    </row>
    <row r="358" s="20" customFormat="1" ht="28.5" spans="1:16">
      <c r="A358" s="42" t="s">
        <v>946</v>
      </c>
      <c r="B358" s="42" t="s">
        <v>947</v>
      </c>
      <c r="C358" s="47">
        <v>0</v>
      </c>
      <c r="D358" s="42" t="s">
        <v>947</v>
      </c>
      <c r="E358" s="43"/>
      <c r="F358" s="47">
        <v>1</v>
      </c>
      <c r="G358" s="47">
        <v>1</v>
      </c>
      <c r="H358" s="47">
        <v>0</v>
      </c>
      <c r="I358" s="47">
        <v>1</v>
      </c>
      <c r="J358" s="43" t="s">
        <v>86</v>
      </c>
      <c r="K358" s="43"/>
      <c r="L358" s="47" t="s">
        <v>948</v>
      </c>
      <c r="M358" s="47"/>
      <c r="N358" s="47"/>
      <c r="O358" s="47"/>
      <c r="P358" s="47"/>
    </row>
    <row r="359" s="20" customFormat="1" ht="228" spans="1:16">
      <c r="A359" s="123" t="s">
        <v>949</v>
      </c>
      <c r="B359" s="123" t="s">
        <v>950</v>
      </c>
      <c r="C359" s="123">
        <v>1</v>
      </c>
      <c r="D359" s="123" t="s">
        <v>951</v>
      </c>
      <c r="E359" s="123"/>
      <c r="F359" s="123">
        <v>1</v>
      </c>
      <c r="G359" s="123">
        <v>1</v>
      </c>
      <c r="H359" s="123">
        <v>2</v>
      </c>
      <c r="I359" s="123">
        <v>1</v>
      </c>
      <c r="J359" s="123" t="s">
        <v>952</v>
      </c>
      <c r="K359" s="123"/>
      <c r="L359" s="123" t="s">
        <v>953</v>
      </c>
      <c r="M359" s="123"/>
      <c r="N359" s="123"/>
      <c r="O359" s="123" t="s">
        <v>954</v>
      </c>
      <c r="P359" s="123" t="s">
        <v>955</v>
      </c>
    </row>
    <row r="360" s="20" customFormat="1" ht="42.75" spans="1:16">
      <c r="A360" s="123" t="s">
        <v>956</v>
      </c>
      <c r="B360" s="123" t="s">
        <v>950</v>
      </c>
      <c r="C360" s="123">
        <v>1</v>
      </c>
      <c r="D360" s="123" t="s">
        <v>957</v>
      </c>
      <c r="E360" s="123"/>
      <c r="F360" s="123">
        <v>1</v>
      </c>
      <c r="G360" s="123">
        <v>1</v>
      </c>
      <c r="H360" s="123">
        <v>2</v>
      </c>
      <c r="I360" s="123">
        <v>1</v>
      </c>
      <c r="J360" s="123" t="s">
        <v>952</v>
      </c>
      <c r="K360" s="123"/>
      <c r="L360" s="123" t="s">
        <v>953</v>
      </c>
      <c r="M360" s="123"/>
      <c r="N360" s="123"/>
      <c r="O360" s="123" t="s">
        <v>958</v>
      </c>
      <c r="P360" s="123"/>
    </row>
    <row r="361" s="20" customFormat="1" ht="42.75" spans="1:16">
      <c r="A361" s="123" t="s">
        <v>959</v>
      </c>
      <c r="B361" s="123" t="s">
        <v>959</v>
      </c>
      <c r="C361" s="123">
        <v>1</v>
      </c>
      <c r="D361" s="123" t="s">
        <v>960</v>
      </c>
      <c r="E361" s="123"/>
      <c r="F361" s="123">
        <v>1</v>
      </c>
      <c r="G361" s="123">
        <v>1</v>
      </c>
      <c r="H361" s="123">
        <v>4</v>
      </c>
      <c r="I361" s="123">
        <v>1</v>
      </c>
      <c r="J361" s="123" t="s">
        <v>257</v>
      </c>
      <c r="K361" s="123"/>
      <c r="L361" s="123" t="s">
        <v>961</v>
      </c>
      <c r="M361" s="123"/>
      <c r="N361" s="123"/>
      <c r="O361" s="123"/>
      <c r="P361" s="123"/>
    </row>
    <row r="362" s="20" customFormat="1" ht="57" spans="1:16">
      <c r="A362" s="123" t="s">
        <v>962</v>
      </c>
      <c r="B362" s="123" t="s">
        <v>962</v>
      </c>
      <c r="C362" s="123">
        <v>1</v>
      </c>
      <c r="D362" s="123" t="s">
        <v>963</v>
      </c>
      <c r="E362" s="123"/>
      <c r="F362" s="123">
        <v>3</v>
      </c>
      <c r="G362" s="123">
        <v>1</v>
      </c>
      <c r="H362" s="123">
        <v>0</v>
      </c>
      <c r="I362" s="123">
        <v>1</v>
      </c>
      <c r="J362" s="123" t="s">
        <v>630</v>
      </c>
      <c r="K362" s="123"/>
      <c r="L362" s="123" t="s">
        <v>964</v>
      </c>
      <c r="M362" s="123"/>
      <c r="N362" s="123"/>
      <c r="O362" s="123"/>
      <c r="P362" s="123"/>
    </row>
    <row r="363" s="20" customFormat="1" ht="28.5" spans="1:16">
      <c r="A363" s="123" t="s">
        <v>965</v>
      </c>
      <c r="B363" s="123" t="s">
        <v>965</v>
      </c>
      <c r="C363" s="123">
        <v>1</v>
      </c>
      <c r="D363" s="123" t="s">
        <v>966</v>
      </c>
      <c r="E363" s="123"/>
      <c r="F363" s="123">
        <v>10</v>
      </c>
      <c r="G363" s="123">
        <v>1</v>
      </c>
      <c r="H363" s="123">
        <v>0</v>
      </c>
      <c r="I363" s="123">
        <v>1</v>
      </c>
      <c r="J363" s="123" t="s">
        <v>967</v>
      </c>
      <c r="K363" s="123"/>
      <c r="L363" s="123" t="s">
        <v>968</v>
      </c>
      <c r="M363" s="123"/>
      <c r="N363" s="123"/>
      <c r="O363" s="123"/>
      <c r="P363" s="123"/>
    </row>
    <row r="364" s="20" customFormat="1" ht="42.75" spans="1:16">
      <c r="A364" s="123" t="s">
        <v>969</v>
      </c>
      <c r="B364" s="123" t="s">
        <v>969</v>
      </c>
      <c r="C364" s="123">
        <v>0</v>
      </c>
      <c r="D364" s="123" t="s">
        <v>970</v>
      </c>
      <c r="E364" s="123"/>
      <c r="F364" s="123">
        <v>3</v>
      </c>
      <c r="G364" s="123">
        <v>1</v>
      </c>
      <c r="H364" s="123">
        <v>0</v>
      </c>
      <c r="I364" s="123">
        <v>1</v>
      </c>
      <c r="J364" s="123" t="s">
        <v>846</v>
      </c>
      <c r="K364" s="123"/>
      <c r="L364" s="123" t="s">
        <v>971</v>
      </c>
      <c r="M364" s="123"/>
      <c r="N364" s="123" t="s">
        <v>972</v>
      </c>
      <c r="O364" s="123" t="s">
        <v>973</v>
      </c>
      <c r="P364" s="123"/>
    </row>
    <row r="365" s="20" customFormat="1" ht="42.75" spans="1:16">
      <c r="A365" s="123" t="s">
        <v>974</v>
      </c>
      <c r="B365" s="123" t="s">
        <v>974</v>
      </c>
      <c r="C365" s="123">
        <v>0</v>
      </c>
      <c r="D365" s="123" t="s">
        <v>975</v>
      </c>
      <c r="E365" s="123"/>
      <c r="F365" s="123">
        <v>3</v>
      </c>
      <c r="G365" s="123">
        <v>1</v>
      </c>
      <c r="H365" s="123">
        <v>0</v>
      </c>
      <c r="I365" s="123">
        <v>1</v>
      </c>
      <c r="J365" s="123" t="s">
        <v>387</v>
      </c>
      <c r="K365" s="123"/>
      <c r="L365" s="123" t="s">
        <v>976</v>
      </c>
      <c r="M365" s="123"/>
      <c r="N365" s="123"/>
      <c r="O365" s="123"/>
      <c r="P365" s="123"/>
    </row>
    <row r="366" s="20" customFormat="1" ht="28.5" spans="1:16">
      <c r="A366" s="123" t="s">
        <v>977</v>
      </c>
      <c r="B366" s="123" t="s">
        <v>978</v>
      </c>
      <c r="C366" s="123">
        <v>0</v>
      </c>
      <c r="D366" s="123" t="s">
        <v>979</v>
      </c>
      <c r="E366" s="123"/>
      <c r="F366" s="123">
        <v>3</v>
      </c>
      <c r="G366" s="123">
        <v>1</v>
      </c>
      <c r="H366" s="123">
        <v>0</v>
      </c>
      <c r="I366" s="123">
        <v>1</v>
      </c>
      <c r="J366" s="123" t="s">
        <v>387</v>
      </c>
      <c r="K366" s="123"/>
      <c r="L366" s="123" t="s">
        <v>980</v>
      </c>
      <c r="M366" s="123"/>
      <c r="N366" s="123"/>
      <c r="O366" s="123"/>
      <c r="P366" s="123"/>
    </row>
    <row r="367" s="4" customFormat="1" ht="28.5" spans="1:16">
      <c r="A367" s="123" t="s">
        <v>981</v>
      </c>
      <c r="B367" s="123" t="s">
        <v>978</v>
      </c>
      <c r="C367" s="123">
        <v>0</v>
      </c>
      <c r="D367" s="123" t="s">
        <v>979</v>
      </c>
      <c r="E367" s="123"/>
      <c r="F367" s="123">
        <v>3</v>
      </c>
      <c r="G367" s="123">
        <v>1</v>
      </c>
      <c r="H367" s="123">
        <v>0</v>
      </c>
      <c r="I367" s="123">
        <v>1</v>
      </c>
      <c r="J367" s="123" t="s">
        <v>387</v>
      </c>
      <c r="K367" s="123"/>
      <c r="L367" s="123" t="s">
        <v>980</v>
      </c>
      <c r="M367" s="123"/>
      <c r="N367" s="123"/>
      <c r="O367" s="123"/>
      <c r="P367" s="123"/>
    </row>
    <row r="368" s="4" customFormat="1" ht="28.5" spans="1:16">
      <c r="A368" s="123" t="s">
        <v>982</v>
      </c>
      <c r="B368" s="123" t="s">
        <v>978</v>
      </c>
      <c r="C368" s="123">
        <v>0</v>
      </c>
      <c r="D368" s="123" t="s">
        <v>979</v>
      </c>
      <c r="E368" s="123"/>
      <c r="F368" s="123">
        <v>3</v>
      </c>
      <c r="G368" s="123">
        <v>1</v>
      </c>
      <c r="H368" s="123">
        <v>0</v>
      </c>
      <c r="I368" s="123">
        <v>1</v>
      </c>
      <c r="J368" s="123" t="s">
        <v>387</v>
      </c>
      <c r="K368" s="123"/>
      <c r="L368" s="123" t="s">
        <v>980</v>
      </c>
      <c r="M368" s="123"/>
      <c r="N368" s="123"/>
      <c r="O368" s="123"/>
      <c r="P368" s="123"/>
    </row>
    <row r="369" s="23" customFormat="1" ht="28.5" spans="1:16">
      <c r="A369" s="123" t="s">
        <v>983</v>
      </c>
      <c r="B369" s="123" t="s">
        <v>978</v>
      </c>
      <c r="C369" s="123">
        <v>0</v>
      </c>
      <c r="D369" s="123" t="s">
        <v>979</v>
      </c>
      <c r="E369" s="123"/>
      <c r="F369" s="123">
        <v>3</v>
      </c>
      <c r="G369" s="123">
        <v>1</v>
      </c>
      <c r="H369" s="123">
        <v>0</v>
      </c>
      <c r="I369" s="123">
        <v>1</v>
      </c>
      <c r="J369" s="123" t="s">
        <v>387</v>
      </c>
      <c r="K369" s="123"/>
      <c r="L369" s="123" t="s">
        <v>980</v>
      </c>
      <c r="M369" s="123"/>
      <c r="N369" s="123"/>
      <c r="O369" s="123"/>
      <c r="P369" s="123"/>
    </row>
    <row r="370" s="23" customFormat="1" ht="28.5" spans="1:16">
      <c r="A370" s="123" t="s">
        <v>984</v>
      </c>
      <c r="B370" s="123" t="s">
        <v>978</v>
      </c>
      <c r="C370" s="123">
        <v>0</v>
      </c>
      <c r="D370" s="123" t="s">
        <v>979</v>
      </c>
      <c r="E370" s="123"/>
      <c r="F370" s="123">
        <v>3</v>
      </c>
      <c r="G370" s="123">
        <v>1</v>
      </c>
      <c r="H370" s="123">
        <v>0</v>
      </c>
      <c r="I370" s="123">
        <v>1</v>
      </c>
      <c r="J370" s="123" t="s">
        <v>387</v>
      </c>
      <c r="K370" s="123"/>
      <c r="L370" s="123" t="s">
        <v>980</v>
      </c>
      <c r="M370" s="123"/>
      <c r="N370" s="123"/>
      <c r="O370" s="123"/>
      <c r="P370" s="123"/>
    </row>
    <row r="371" s="23" customFormat="1" ht="57" spans="1:16">
      <c r="A371" s="123" t="s">
        <v>985</v>
      </c>
      <c r="B371" s="123" t="s">
        <v>986</v>
      </c>
      <c r="C371" s="123">
        <v>0</v>
      </c>
      <c r="D371" s="123" t="s">
        <v>987</v>
      </c>
      <c r="E371" s="123"/>
      <c r="F371" s="123">
        <v>1</v>
      </c>
      <c r="G371" s="123">
        <v>1</v>
      </c>
      <c r="H371" s="123">
        <v>0</v>
      </c>
      <c r="I371" s="123">
        <v>1</v>
      </c>
      <c r="J371" s="123" t="s">
        <v>988</v>
      </c>
      <c r="K371" s="123"/>
      <c r="L371" s="123" t="s">
        <v>223</v>
      </c>
      <c r="M371" s="123"/>
      <c r="N371" s="123" t="s">
        <v>989</v>
      </c>
      <c r="O371" s="123"/>
      <c r="P371" s="123"/>
    </row>
    <row r="372" s="23" customFormat="1" ht="28.5" spans="1:16">
      <c r="A372" s="124" t="s">
        <v>990</v>
      </c>
      <c r="B372" s="124" t="s">
        <v>990</v>
      </c>
      <c r="C372" s="124">
        <v>0</v>
      </c>
      <c r="D372" s="124" t="s">
        <v>990</v>
      </c>
      <c r="E372" s="124"/>
      <c r="F372" s="124">
        <v>10</v>
      </c>
      <c r="G372" s="124">
        <v>1</v>
      </c>
      <c r="H372" s="124">
        <v>0</v>
      </c>
      <c r="I372" s="124">
        <v>1</v>
      </c>
      <c r="J372" s="124"/>
      <c r="K372" s="124"/>
      <c r="L372" s="124"/>
      <c r="M372" s="124"/>
      <c r="N372" s="124"/>
      <c r="O372" s="124" t="s">
        <v>991</v>
      </c>
      <c r="P372" s="124"/>
    </row>
    <row r="373" s="23" customFormat="1" ht="28.5" spans="1:16">
      <c r="A373" s="123" t="s">
        <v>992</v>
      </c>
      <c r="B373" s="123" t="s">
        <v>992</v>
      </c>
      <c r="C373" s="123">
        <v>1</v>
      </c>
      <c r="D373" s="123" t="s">
        <v>992</v>
      </c>
      <c r="E373" s="123"/>
      <c r="F373" s="123">
        <v>1</v>
      </c>
      <c r="G373" s="123">
        <v>1</v>
      </c>
      <c r="H373" s="123">
        <v>0</v>
      </c>
      <c r="I373" s="123">
        <v>1</v>
      </c>
      <c r="J373" s="123" t="s">
        <v>257</v>
      </c>
      <c r="K373" s="123"/>
      <c r="L373" s="123" t="s">
        <v>993</v>
      </c>
      <c r="M373" s="123"/>
      <c r="N373" s="123"/>
      <c r="O373" s="123"/>
      <c r="P373" s="123"/>
    </row>
    <row r="374" s="23" customFormat="1" ht="28.5" spans="1:16">
      <c r="A374" s="125" t="s">
        <v>994</v>
      </c>
      <c r="B374" s="125" t="s">
        <v>994</v>
      </c>
      <c r="C374" s="125">
        <v>0</v>
      </c>
      <c r="D374" s="125" t="s">
        <v>994</v>
      </c>
      <c r="E374" s="125"/>
      <c r="F374" s="125">
        <v>9999</v>
      </c>
      <c r="G374" s="125">
        <v>1</v>
      </c>
      <c r="H374" s="125">
        <v>0</v>
      </c>
      <c r="I374" s="125">
        <v>1</v>
      </c>
      <c r="J374" s="125" t="s">
        <v>754</v>
      </c>
      <c r="K374" s="125"/>
      <c r="L374" s="125" t="s">
        <v>995</v>
      </c>
      <c r="M374" s="125"/>
      <c r="N374" s="125"/>
      <c r="O374" s="125"/>
      <c r="P374" s="125"/>
    </row>
    <row r="375" s="23" customFormat="1" ht="28.5" spans="1:16">
      <c r="A375" s="125" t="s">
        <v>996</v>
      </c>
      <c r="B375" s="125" t="s">
        <v>996</v>
      </c>
      <c r="C375" s="125">
        <v>0</v>
      </c>
      <c r="D375" s="125" t="s">
        <v>996</v>
      </c>
      <c r="E375" s="125"/>
      <c r="F375" s="125">
        <v>10</v>
      </c>
      <c r="G375" s="125">
        <v>1</v>
      </c>
      <c r="H375" s="125">
        <v>0</v>
      </c>
      <c r="I375" s="125">
        <v>1</v>
      </c>
      <c r="J375" s="125" t="s">
        <v>754</v>
      </c>
      <c r="K375" s="125"/>
      <c r="L375" s="125" t="s">
        <v>909</v>
      </c>
      <c r="M375" s="125"/>
      <c r="N375" s="125"/>
      <c r="O375" s="125"/>
      <c r="P375" s="125"/>
    </row>
    <row r="376" s="23" customFormat="1" ht="14.25" spans="1:16">
      <c r="A376" s="125" t="s">
        <v>997</v>
      </c>
      <c r="B376" s="125" t="s">
        <v>997</v>
      </c>
      <c r="C376" s="125">
        <v>0</v>
      </c>
      <c r="D376" s="125" t="s">
        <v>997</v>
      </c>
      <c r="E376" s="125"/>
      <c r="F376" s="125">
        <v>1</v>
      </c>
      <c r="G376" s="125">
        <v>1</v>
      </c>
      <c r="H376" s="125">
        <v>0</v>
      </c>
      <c r="I376" s="125">
        <v>1</v>
      </c>
      <c r="J376" s="125"/>
      <c r="K376" s="125"/>
      <c r="L376" s="125" t="s">
        <v>869</v>
      </c>
      <c r="M376" s="125"/>
      <c r="N376" s="125"/>
      <c r="O376" s="125"/>
      <c r="P376" s="125"/>
    </row>
    <row r="377" s="23" customFormat="1" ht="14.25" spans="1:16">
      <c r="A377" s="125" t="s">
        <v>998</v>
      </c>
      <c r="B377" s="125" t="s">
        <v>998</v>
      </c>
      <c r="C377" s="125">
        <v>0</v>
      </c>
      <c r="D377" s="125" t="s">
        <v>998</v>
      </c>
      <c r="E377" s="125"/>
      <c r="F377" s="125">
        <v>20</v>
      </c>
      <c r="G377" s="125">
        <v>1</v>
      </c>
      <c r="H377" s="125">
        <v>0</v>
      </c>
      <c r="I377" s="125">
        <v>20</v>
      </c>
      <c r="J377" s="125"/>
      <c r="K377" s="125"/>
      <c r="L377" s="125"/>
      <c r="M377" s="125"/>
      <c r="N377" s="125"/>
      <c r="O377" s="125"/>
      <c r="P377" s="125"/>
    </row>
    <row r="378" s="23" customFormat="1" ht="14.25" spans="1:16">
      <c r="A378" s="98" t="s">
        <v>938</v>
      </c>
      <c r="B378" s="98" t="s">
        <v>938</v>
      </c>
      <c r="C378" s="98">
        <v>0</v>
      </c>
      <c r="D378" s="98" t="s">
        <v>999</v>
      </c>
      <c r="E378" s="98"/>
      <c r="F378" s="98">
        <v>9999</v>
      </c>
      <c r="G378" s="98">
        <v>1</v>
      </c>
      <c r="H378" s="98">
        <v>0</v>
      </c>
      <c r="I378" s="98">
        <v>15</v>
      </c>
      <c r="J378" s="98"/>
      <c r="K378" s="98"/>
      <c r="L378" s="98"/>
      <c r="M378" s="98" t="s">
        <v>1000</v>
      </c>
      <c r="N378" s="98"/>
      <c r="O378" s="98"/>
      <c r="P378" s="98"/>
    </row>
    <row r="379" s="23" customFormat="1" ht="28.5" spans="1:16">
      <c r="A379" s="98" t="s">
        <v>1001</v>
      </c>
      <c r="B379" s="98" t="s">
        <v>1001</v>
      </c>
      <c r="C379" s="98">
        <v>0</v>
      </c>
      <c r="D379" s="98" t="s">
        <v>1002</v>
      </c>
      <c r="E379" s="98"/>
      <c r="F379" s="98">
        <v>10</v>
      </c>
      <c r="G379" s="98">
        <v>1</v>
      </c>
      <c r="H379" s="98">
        <v>0</v>
      </c>
      <c r="I379" s="98">
        <v>1</v>
      </c>
      <c r="J379" s="98" t="s">
        <v>1003</v>
      </c>
      <c r="K379" s="98"/>
      <c r="L379" s="98" t="s">
        <v>1004</v>
      </c>
      <c r="M379" s="98"/>
      <c r="N379" s="98"/>
      <c r="O379" s="98"/>
      <c r="P379" s="98"/>
    </row>
    <row r="380" s="23" customFormat="1" ht="28.5" spans="1:16">
      <c r="A380" s="98" t="s">
        <v>1005</v>
      </c>
      <c r="B380" s="98" t="s">
        <v>1005</v>
      </c>
      <c r="C380" s="98">
        <v>0</v>
      </c>
      <c r="D380" s="98" t="s">
        <v>1006</v>
      </c>
      <c r="E380" s="98"/>
      <c r="F380" s="98">
        <v>9999</v>
      </c>
      <c r="G380" s="98">
        <v>1</v>
      </c>
      <c r="H380" s="98">
        <v>0</v>
      </c>
      <c r="I380" s="98">
        <v>1</v>
      </c>
      <c r="J380" s="98" t="s">
        <v>1007</v>
      </c>
      <c r="K380" s="98"/>
      <c r="L380" s="98" t="s">
        <v>1008</v>
      </c>
      <c r="M380" s="98"/>
      <c r="N380" s="98"/>
      <c r="O380" s="98"/>
      <c r="P380" s="98"/>
    </row>
    <row r="381" s="23" customFormat="1" ht="28.5" spans="1:16">
      <c r="A381" s="98" t="s">
        <v>1009</v>
      </c>
      <c r="B381" s="98" t="s">
        <v>1009</v>
      </c>
      <c r="C381" s="98">
        <v>1</v>
      </c>
      <c r="D381" s="98" t="s">
        <v>1009</v>
      </c>
      <c r="E381" s="98"/>
      <c r="F381" s="98">
        <v>5</v>
      </c>
      <c r="G381" s="98">
        <v>1</v>
      </c>
      <c r="H381" s="98">
        <v>0</v>
      </c>
      <c r="I381" s="98">
        <v>1</v>
      </c>
      <c r="J381" s="98" t="s">
        <v>1010</v>
      </c>
      <c r="K381" s="98"/>
      <c r="L381" s="98" t="s">
        <v>953</v>
      </c>
      <c r="M381" s="98"/>
      <c r="N381" s="98"/>
      <c r="O381" s="98"/>
      <c r="P381" s="98"/>
    </row>
    <row r="382" s="23" customFormat="1" ht="28.5" spans="1:16">
      <c r="A382" s="98" t="s">
        <v>1011</v>
      </c>
      <c r="B382" s="98" t="s">
        <v>1011</v>
      </c>
      <c r="C382" s="98">
        <v>1</v>
      </c>
      <c r="D382" s="98" t="s">
        <v>1012</v>
      </c>
      <c r="E382" s="98"/>
      <c r="F382" s="98">
        <v>5</v>
      </c>
      <c r="G382" s="98">
        <v>1</v>
      </c>
      <c r="H382" s="98">
        <v>0</v>
      </c>
      <c r="I382" s="98">
        <v>1</v>
      </c>
      <c r="J382" s="98" t="s">
        <v>1013</v>
      </c>
      <c r="K382" s="98"/>
      <c r="L382" s="98" t="s">
        <v>953</v>
      </c>
      <c r="M382" s="98"/>
      <c r="N382" s="98"/>
      <c r="O382" s="98" t="s">
        <v>1014</v>
      </c>
      <c r="P382" s="98"/>
    </row>
    <row r="383" s="23" customFormat="1" ht="28.5" spans="1:16">
      <c r="A383" s="98" t="s">
        <v>1015</v>
      </c>
      <c r="B383" s="98" t="s">
        <v>1015</v>
      </c>
      <c r="C383" s="98">
        <v>1</v>
      </c>
      <c r="D383" s="98" t="s">
        <v>1016</v>
      </c>
      <c r="E383" s="98"/>
      <c r="F383" s="98">
        <v>5</v>
      </c>
      <c r="G383" s="98">
        <v>1</v>
      </c>
      <c r="H383" s="98">
        <v>5</v>
      </c>
      <c r="I383" s="98">
        <v>1</v>
      </c>
      <c r="J383" s="98" t="s">
        <v>1017</v>
      </c>
      <c r="K383" s="98"/>
      <c r="L383" s="98"/>
      <c r="M383" s="98" t="s">
        <v>1018</v>
      </c>
      <c r="N383" s="98"/>
      <c r="O383" s="98" t="s">
        <v>1019</v>
      </c>
      <c r="P383" s="98"/>
    </row>
    <row r="384" s="23" customFormat="1" ht="14.25" spans="1:16">
      <c r="A384" s="98" t="s">
        <v>1020</v>
      </c>
      <c r="B384" s="98" t="s">
        <v>1020</v>
      </c>
      <c r="C384" s="98">
        <v>1</v>
      </c>
      <c r="D384" s="98" t="s">
        <v>1021</v>
      </c>
      <c r="E384" s="98"/>
      <c r="F384" s="98">
        <v>5</v>
      </c>
      <c r="G384" s="98">
        <v>1</v>
      </c>
      <c r="H384" s="98">
        <v>0</v>
      </c>
      <c r="I384" s="98">
        <v>1</v>
      </c>
      <c r="J384" s="98" t="s">
        <v>1017</v>
      </c>
      <c r="K384" s="98"/>
      <c r="L384" s="98" t="s">
        <v>1022</v>
      </c>
      <c r="M384" s="98"/>
      <c r="N384" s="98"/>
      <c r="O384" s="98"/>
      <c r="P384" s="98"/>
    </row>
    <row r="385" s="23" customFormat="1" ht="28.5" spans="1:16">
      <c r="A385" s="98" t="s">
        <v>1023</v>
      </c>
      <c r="B385" s="98" t="s">
        <v>1023</v>
      </c>
      <c r="C385" s="98">
        <v>1</v>
      </c>
      <c r="D385" s="98" t="s">
        <v>1024</v>
      </c>
      <c r="E385" s="98"/>
      <c r="F385" s="98">
        <v>5</v>
      </c>
      <c r="G385" s="98">
        <v>1</v>
      </c>
      <c r="H385" s="98">
        <v>0</v>
      </c>
      <c r="I385" s="98">
        <v>1</v>
      </c>
      <c r="J385" s="98" t="s">
        <v>134</v>
      </c>
      <c r="K385" s="98"/>
      <c r="L385" s="98" t="s">
        <v>1025</v>
      </c>
      <c r="M385" s="98"/>
      <c r="N385" s="98"/>
      <c r="O385" s="98"/>
      <c r="P385" s="98"/>
    </row>
    <row r="386" s="23" customFormat="1" ht="14.25" spans="1:16">
      <c r="A386" s="98" t="s">
        <v>1026</v>
      </c>
      <c r="B386" s="98" t="s">
        <v>1026</v>
      </c>
      <c r="C386" s="98">
        <v>0</v>
      </c>
      <c r="D386" s="98" t="s">
        <v>1027</v>
      </c>
      <c r="E386" s="98"/>
      <c r="F386" s="98">
        <v>20</v>
      </c>
      <c r="G386" s="98">
        <v>1</v>
      </c>
      <c r="H386" s="98">
        <v>5</v>
      </c>
      <c r="I386" s="98">
        <v>1</v>
      </c>
      <c r="J386" s="98"/>
      <c r="K386" s="98"/>
      <c r="L386" s="98"/>
      <c r="M386" s="98" t="s">
        <v>1028</v>
      </c>
      <c r="N386" s="98"/>
      <c r="O386" s="98"/>
      <c r="P386" s="98"/>
    </row>
    <row r="387" s="23" customFormat="1" ht="28.5" spans="1:16">
      <c r="A387" s="98" t="s">
        <v>1029</v>
      </c>
      <c r="B387" s="98" t="s">
        <v>1029</v>
      </c>
      <c r="C387" s="98">
        <v>1</v>
      </c>
      <c r="D387" s="98" t="s">
        <v>1030</v>
      </c>
      <c r="E387" s="98"/>
      <c r="F387" s="98">
        <v>10</v>
      </c>
      <c r="G387" s="98">
        <v>1</v>
      </c>
      <c r="H387" s="98">
        <v>5</v>
      </c>
      <c r="I387" s="98">
        <v>1</v>
      </c>
      <c r="J387" s="98" t="s">
        <v>1031</v>
      </c>
      <c r="K387" s="98"/>
      <c r="L387" s="98" t="s">
        <v>953</v>
      </c>
      <c r="M387" s="98" t="s">
        <v>1032</v>
      </c>
      <c r="N387" s="98"/>
      <c r="O387" s="98"/>
      <c r="P387" s="98"/>
    </row>
    <row r="388" s="24" customFormat="1" ht="28.5" spans="1:16">
      <c r="A388" s="98" t="s">
        <v>1033</v>
      </c>
      <c r="B388" s="98" t="s">
        <v>1029</v>
      </c>
      <c r="C388" s="98">
        <v>1</v>
      </c>
      <c r="D388" s="98" t="s">
        <v>1030</v>
      </c>
      <c r="E388" s="98"/>
      <c r="F388" s="98">
        <v>10</v>
      </c>
      <c r="G388" s="98">
        <v>1</v>
      </c>
      <c r="H388" s="98">
        <v>5</v>
      </c>
      <c r="I388" s="98">
        <v>1</v>
      </c>
      <c r="J388" s="98" t="s">
        <v>1031</v>
      </c>
      <c r="K388" s="98"/>
      <c r="L388" s="98" t="s">
        <v>953</v>
      </c>
      <c r="M388" s="98" t="s">
        <v>1034</v>
      </c>
      <c r="N388" s="98"/>
      <c r="O388" s="98"/>
      <c r="P388" s="98"/>
    </row>
    <row r="389" s="25" customFormat="1" ht="28.5" spans="1:16">
      <c r="A389" s="98" t="s">
        <v>1035</v>
      </c>
      <c r="B389" s="98" t="s">
        <v>1029</v>
      </c>
      <c r="C389" s="98">
        <v>1</v>
      </c>
      <c r="D389" s="98" t="s">
        <v>1030</v>
      </c>
      <c r="E389" s="98"/>
      <c r="F389" s="98">
        <v>10</v>
      </c>
      <c r="G389" s="98">
        <v>1</v>
      </c>
      <c r="H389" s="98">
        <v>5</v>
      </c>
      <c r="I389" s="98">
        <v>1</v>
      </c>
      <c r="J389" s="98" t="s">
        <v>1031</v>
      </c>
      <c r="K389" s="98"/>
      <c r="L389" s="98" t="s">
        <v>953</v>
      </c>
      <c r="M389" s="98" t="s">
        <v>1036</v>
      </c>
      <c r="N389" s="98"/>
      <c r="O389" s="98"/>
      <c r="P389" s="98"/>
    </row>
    <row r="390" s="23" customFormat="1" ht="28.5" spans="1:16">
      <c r="A390" s="98" t="s">
        <v>1037</v>
      </c>
      <c r="B390" s="98" t="s">
        <v>1037</v>
      </c>
      <c r="C390" s="98">
        <v>0</v>
      </c>
      <c r="D390" s="98" t="s">
        <v>1038</v>
      </c>
      <c r="E390" s="98"/>
      <c r="F390" s="98">
        <v>10</v>
      </c>
      <c r="G390" s="98">
        <v>1</v>
      </c>
      <c r="H390" s="98">
        <v>5</v>
      </c>
      <c r="I390" s="98">
        <v>1</v>
      </c>
      <c r="J390" s="98" t="s">
        <v>1039</v>
      </c>
      <c r="K390" s="98"/>
      <c r="L390" s="98"/>
      <c r="M390" s="98" t="s">
        <v>1040</v>
      </c>
      <c r="N390" s="98"/>
      <c r="O390" s="98"/>
      <c r="P390" s="98"/>
    </row>
    <row r="391" s="26" customFormat="1" ht="85.5" spans="1:16">
      <c r="A391" s="98" t="s">
        <v>1041</v>
      </c>
      <c r="B391" s="42" t="s">
        <v>1041</v>
      </c>
      <c r="C391" s="38">
        <v>0</v>
      </c>
      <c r="D391" s="43" t="s">
        <v>1041</v>
      </c>
      <c r="E391" s="43"/>
      <c r="F391" s="38">
        <v>10</v>
      </c>
      <c r="G391" s="38">
        <v>1</v>
      </c>
      <c r="H391" s="38">
        <v>0</v>
      </c>
      <c r="I391" s="38">
        <v>1</v>
      </c>
      <c r="J391" s="43" t="s">
        <v>1042</v>
      </c>
      <c r="K391" s="98"/>
      <c r="L391" s="98" t="s">
        <v>1043</v>
      </c>
      <c r="M391" s="98"/>
      <c r="N391" s="98"/>
      <c r="O391" s="98" t="s">
        <v>1044</v>
      </c>
      <c r="P391" s="98"/>
    </row>
    <row r="392" s="26" customFormat="1" ht="28.5" spans="1:16">
      <c r="A392" s="42" t="s">
        <v>1045</v>
      </c>
      <c r="B392" s="42" t="s">
        <v>1041</v>
      </c>
      <c r="C392" s="38">
        <v>0</v>
      </c>
      <c r="D392" s="43" t="s">
        <v>1041</v>
      </c>
      <c r="E392" s="43"/>
      <c r="F392" s="38">
        <v>10</v>
      </c>
      <c r="G392" s="38">
        <v>1</v>
      </c>
      <c r="H392" s="38">
        <v>0</v>
      </c>
      <c r="I392" s="38">
        <v>1</v>
      </c>
      <c r="J392" s="43" t="s">
        <v>1046</v>
      </c>
      <c r="K392" s="98"/>
      <c r="L392" s="38" t="s">
        <v>1047</v>
      </c>
      <c r="M392" s="98"/>
      <c r="N392" s="98"/>
      <c r="O392" s="98"/>
      <c r="P392" s="98"/>
    </row>
    <row r="393" s="26" customFormat="1" ht="28.5" spans="1:16">
      <c r="A393" s="42" t="s">
        <v>1048</v>
      </c>
      <c r="B393" s="42" t="s">
        <v>1041</v>
      </c>
      <c r="C393" s="38">
        <v>0</v>
      </c>
      <c r="D393" s="43" t="s">
        <v>1041</v>
      </c>
      <c r="E393" s="43"/>
      <c r="F393" s="38">
        <v>10</v>
      </c>
      <c r="G393" s="38">
        <v>1</v>
      </c>
      <c r="H393" s="38">
        <v>0</v>
      </c>
      <c r="I393" s="38">
        <v>1</v>
      </c>
      <c r="J393" s="43" t="s">
        <v>1049</v>
      </c>
      <c r="K393" s="98"/>
      <c r="L393" s="38" t="s">
        <v>1050</v>
      </c>
      <c r="M393" s="98"/>
      <c r="N393" s="98"/>
      <c r="O393" s="98"/>
      <c r="P393" s="98"/>
    </row>
    <row r="394" s="26" customFormat="1" ht="28.5" spans="1:16">
      <c r="A394" s="42" t="s">
        <v>1051</v>
      </c>
      <c r="B394" s="42" t="s">
        <v>1041</v>
      </c>
      <c r="C394" s="38">
        <v>0</v>
      </c>
      <c r="D394" s="43" t="s">
        <v>1041</v>
      </c>
      <c r="E394" s="43"/>
      <c r="F394" s="38">
        <v>10</v>
      </c>
      <c r="G394" s="38">
        <v>1</v>
      </c>
      <c r="H394" s="38">
        <v>0</v>
      </c>
      <c r="I394" s="38">
        <v>1</v>
      </c>
      <c r="J394" s="43" t="s">
        <v>1052</v>
      </c>
      <c r="K394" s="98"/>
      <c r="L394" s="38" t="s">
        <v>1053</v>
      </c>
      <c r="M394" s="98"/>
      <c r="N394" s="98"/>
      <c r="O394" s="98"/>
      <c r="P394" s="98"/>
    </row>
    <row r="395" s="27" customFormat="1" ht="14.25" spans="1:16">
      <c r="A395" s="98" t="s">
        <v>1054</v>
      </c>
      <c r="B395" s="42" t="s">
        <v>1055</v>
      </c>
      <c r="C395" s="38">
        <v>0</v>
      </c>
      <c r="D395" s="43" t="s">
        <v>1055</v>
      </c>
      <c r="E395" s="43"/>
      <c r="F395" s="38">
        <v>999</v>
      </c>
      <c r="G395" s="38">
        <v>1</v>
      </c>
      <c r="H395" s="38">
        <v>5</v>
      </c>
      <c r="I395" s="38">
        <v>1</v>
      </c>
      <c r="J395" s="43"/>
      <c r="K395" s="43"/>
      <c r="L395" s="38"/>
      <c r="M395" s="98" t="s">
        <v>1056</v>
      </c>
      <c r="N395" s="38"/>
      <c r="O395" s="38"/>
      <c r="P395" s="38"/>
    </row>
    <row r="396" s="27" customFormat="1" ht="28.5" spans="1:16">
      <c r="A396" s="98" t="s">
        <v>1057</v>
      </c>
      <c r="B396" s="98" t="s">
        <v>1057</v>
      </c>
      <c r="C396" s="98">
        <v>0</v>
      </c>
      <c r="D396" s="98" t="s">
        <v>1057</v>
      </c>
      <c r="E396" s="98"/>
      <c r="F396" s="98">
        <v>999</v>
      </c>
      <c r="G396" s="98">
        <v>1</v>
      </c>
      <c r="H396" s="98">
        <v>0</v>
      </c>
      <c r="I396" s="98">
        <v>1</v>
      </c>
      <c r="J396" s="98" t="s">
        <v>1046</v>
      </c>
      <c r="K396" s="98"/>
      <c r="L396" s="98" t="s">
        <v>1058</v>
      </c>
      <c r="M396" s="98"/>
      <c r="N396" s="98"/>
      <c r="O396" s="98"/>
      <c r="P396" s="98"/>
    </row>
    <row r="397" s="27" customFormat="1" ht="28.5" spans="1:16">
      <c r="A397" s="98" t="s">
        <v>1059</v>
      </c>
      <c r="B397" s="98" t="s">
        <v>1059</v>
      </c>
      <c r="C397" s="98">
        <v>0</v>
      </c>
      <c r="D397" s="98" t="s">
        <v>1059</v>
      </c>
      <c r="E397" s="98"/>
      <c r="F397" s="98">
        <v>999</v>
      </c>
      <c r="G397" s="98">
        <v>1</v>
      </c>
      <c r="H397" s="98">
        <v>0</v>
      </c>
      <c r="I397" s="98">
        <v>1</v>
      </c>
      <c r="J397" s="43" t="s">
        <v>1060</v>
      </c>
      <c r="K397" s="98"/>
      <c r="L397" s="98" t="s">
        <v>1061</v>
      </c>
      <c r="M397" s="98"/>
      <c r="N397" s="98"/>
      <c r="O397" s="98"/>
      <c r="P397" s="98"/>
    </row>
    <row r="398" s="27" customFormat="1" ht="28.5" spans="1:16">
      <c r="A398" s="98" t="s">
        <v>1062</v>
      </c>
      <c r="B398" s="98" t="s">
        <v>1062</v>
      </c>
      <c r="C398" s="98">
        <v>0</v>
      </c>
      <c r="D398" s="98" t="s">
        <v>1062</v>
      </c>
      <c r="E398" s="98"/>
      <c r="F398" s="98">
        <v>999</v>
      </c>
      <c r="G398" s="98">
        <v>1</v>
      </c>
      <c r="H398" s="98">
        <v>0</v>
      </c>
      <c r="I398" s="98">
        <v>1</v>
      </c>
      <c r="J398" s="43" t="s">
        <v>1063</v>
      </c>
      <c r="K398" s="98"/>
      <c r="L398" s="98" t="s">
        <v>1064</v>
      </c>
      <c r="M398" s="98"/>
      <c r="N398" s="98"/>
      <c r="O398" s="98"/>
      <c r="P398" s="98"/>
    </row>
    <row r="399" s="27" customFormat="1" ht="28.5" spans="1:16">
      <c r="A399" s="42" t="s">
        <v>1065</v>
      </c>
      <c r="B399" s="42" t="s">
        <v>1065</v>
      </c>
      <c r="C399" s="38">
        <v>0</v>
      </c>
      <c r="D399" s="43" t="s">
        <v>1065</v>
      </c>
      <c r="E399" s="43"/>
      <c r="F399" s="38">
        <v>5</v>
      </c>
      <c r="G399" s="38">
        <v>1</v>
      </c>
      <c r="H399" s="38">
        <v>0</v>
      </c>
      <c r="I399" s="38">
        <v>1</v>
      </c>
      <c r="J399" s="43" t="s">
        <v>1013</v>
      </c>
      <c r="K399" s="43"/>
      <c r="L399" s="38" t="s">
        <v>1066</v>
      </c>
      <c r="M399" s="38"/>
      <c r="N399" s="38"/>
      <c r="O399" s="38" t="s">
        <v>1067</v>
      </c>
      <c r="P399" s="38"/>
    </row>
    <row r="400" s="27" customFormat="1" ht="28.5" spans="1:16">
      <c r="A400" s="42" t="s">
        <v>1068</v>
      </c>
      <c r="B400" s="42" t="s">
        <v>1068</v>
      </c>
      <c r="C400" s="38">
        <v>0</v>
      </c>
      <c r="D400" s="43" t="s">
        <v>1068</v>
      </c>
      <c r="E400" s="43"/>
      <c r="F400" s="38">
        <v>5</v>
      </c>
      <c r="G400" s="38">
        <v>1</v>
      </c>
      <c r="H400" s="38">
        <v>0</v>
      </c>
      <c r="I400" s="38">
        <v>1</v>
      </c>
      <c r="J400" s="43" t="s">
        <v>1069</v>
      </c>
      <c r="K400" s="43"/>
      <c r="L400" s="38" t="s">
        <v>1070</v>
      </c>
      <c r="M400" s="38"/>
      <c r="N400" s="38"/>
      <c r="O400" s="38"/>
      <c r="P400" s="38"/>
    </row>
    <row r="401" s="27" customFormat="1" ht="28.5" spans="1:16">
      <c r="A401" s="42" t="s">
        <v>1071</v>
      </c>
      <c r="B401" s="42" t="s">
        <v>1071</v>
      </c>
      <c r="C401" s="38">
        <v>0</v>
      </c>
      <c r="D401" s="43" t="s">
        <v>1071</v>
      </c>
      <c r="E401" s="43"/>
      <c r="F401" s="38">
        <v>5</v>
      </c>
      <c r="G401" s="38">
        <v>1</v>
      </c>
      <c r="H401" s="38">
        <v>0</v>
      </c>
      <c r="I401" s="38">
        <v>1</v>
      </c>
      <c r="J401" s="43" t="s">
        <v>1072</v>
      </c>
      <c r="K401" s="43"/>
      <c r="L401" s="38" t="s">
        <v>953</v>
      </c>
      <c r="M401" s="38"/>
      <c r="N401" s="38"/>
      <c r="O401" s="38" t="s">
        <v>1073</v>
      </c>
      <c r="P401" s="38"/>
    </row>
    <row r="402" s="27" customFormat="1" ht="28.5" spans="1:16">
      <c r="A402" s="42" t="s">
        <v>1074</v>
      </c>
      <c r="B402" s="42" t="s">
        <v>1074</v>
      </c>
      <c r="C402" s="38">
        <v>0</v>
      </c>
      <c r="D402" s="43" t="s">
        <v>1074</v>
      </c>
      <c r="E402" s="43"/>
      <c r="F402" s="38">
        <v>5</v>
      </c>
      <c r="G402" s="38">
        <v>1</v>
      </c>
      <c r="H402" s="38">
        <v>0</v>
      </c>
      <c r="I402" s="38">
        <v>1</v>
      </c>
      <c r="J402" s="43" t="s">
        <v>554</v>
      </c>
      <c r="K402" s="43"/>
      <c r="L402" s="38" t="s">
        <v>488</v>
      </c>
      <c r="M402" s="38"/>
      <c r="N402" s="38"/>
      <c r="O402" s="38"/>
      <c r="P402" s="38"/>
    </row>
    <row r="403" s="27" customFormat="1" ht="28.5" spans="1:16">
      <c r="A403" s="42" t="s">
        <v>1075</v>
      </c>
      <c r="B403" s="42" t="s">
        <v>1075</v>
      </c>
      <c r="C403" s="38">
        <v>0</v>
      </c>
      <c r="D403" s="43" t="s">
        <v>1075</v>
      </c>
      <c r="E403" s="43"/>
      <c r="F403" s="38">
        <v>5</v>
      </c>
      <c r="G403" s="38">
        <v>1</v>
      </c>
      <c r="H403" s="38">
        <v>0</v>
      </c>
      <c r="I403" s="38">
        <v>1</v>
      </c>
      <c r="J403" s="43" t="s">
        <v>1076</v>
      </c>
      <c r="K403" s="43"/>
      <c r="L403" s="38"/>
      <c r="M403" s="38" t="s">
        <v>1077</v>
      </c>
      <c r="N403" s="38"/>
      <c r="O403" s="38" t="s">
        <v>1078</v>
      </c>
      <c r="P403" s="38"/>
    </row>
    <row r="404" s="27" customFormat="1" ht="14.25" spans="1:16">
      <c r="A404" s="42" t="s">
        <v>1079</v>
      </c>
      <c r="B404" s="42" t="s">
        <v>1079</v>
      </c>
      <c r="C404" s="38">
        <v>0</v>
      </c>
      <c r="D404" s="43" t="s">
        <v>1079</v>
      </c>
      <c r="E404" s="43"/>
      <c r="F404" s="38">
        <v>5</v>
      </c>
      <c r="G404" s="38">
        <v>1</v>
      </c>
      <c r="H404" s="38">
        <v>0</v>
      </c>
      <c r="I404" s="38">
        <v>1</v>
      </c>
      <c r="J404" s="43" t="s">
        <v>1017</v>
      </c>
      <c r="K404" s="43"/>
      <c r="L404" s="38" t="s">
        <v>1080</v>
      </c>
      <c r="M404" s="38"/>
      <c r="N404" s="38"/>
      <c r="O404" s="38"/>
      <c r="P404" s="38"/>
    </row>
    <row r="405" s="27" customFormat="1" ht="28.5" spans="1:16">
      <c r="A405" s="98" t="s">
        <v>1081</v>
      </c>
      <c r="B405" s="98" t="s">
        <v>1081</v>
      </c>
      <c r="C405" s="98">
        <v>0</v>
      </c>
      <c r="D405" s="98" t="s">
        <v>1081</v>
      </c>
      <c r="E405" s="98"/>
      <c r="F405" s="98">
        <v>5</v>
      </c>
      <c r="G405" s="98">
        <v>1</v>
      </c>
      <c r="H405" s="98">
        <v>0</v>
      </c>
      <c r="I405" s="98">
        <v>5</v>
      </c>
      <c r="J405" s="98" t="s">
        <v>76</v>
      </c>
      <c r="K405" s="98"/>
      <c r="L405" s="98" t="s">
        <v>1082</v>
      </c>
      <c r="M405" s="98"/>
      <c r="N405" s="98"/>
      <c r="O405" s="98"/>
      <c r="P405" s="98"/>
    </row>
    <row r="406" s="27" customFormat="1" ht="28.5" spans="1:16">
      <c r="A406" s="98" t="s">
        <v>1083</v>
      </c>
      <c r="B406" s="98" t="s">
        <v>1083</v>
      </c>
      <c r="C406" s="98">
        <v>0</v>
      </c>
      <c r="D406" s="98" t="s">
        <v>1083</v>
      </c>
      <c r="E406" s="98"/>
      <c r="F406" s="98">
        <v>5</v>
      </c>
      <c r="G406" s="98">
        <v>1</v>
      </c>
      <c r="H406" s="98">
        <v>0</v>
      </c>
      <c r="I406" s="98">
        <v>5</v>
      </c>
      <c r="J406" s="98" t="s">
        <v>102</v>
      </c>
      <c r="K406" s="98"/>
      <c r="L406" s="98" t="s">
        <v>1084</v>
      </c>
      <c r="M406" s="98"/>
      <c r="N406" s="98"/>
      <c r="O406" s="98"/>
      <c r="P406" s="98"/>
    </row>
    <row r="407" s="27" customFormat="1" ht="28.5" spans="1:16">
      <c r="A407" s="98" t="s">
        <v>1085</v>
      </c>
      <c r="B407" s="98" t="s">
        <v>1085</v>
      </c>
      <c r="C407" s="98">
        <v>0</v>
      </c>
      <c r="D407" s="98" t="s">
        <v>1085</v>
      </c>
      <c r="E407" s="98"/>
      <c r="F407" s="98">
        <v>5</v>
      </c>
      <c r="G407" s="98">
        <v>1</v>
      </c>
      <c r="H407" s="98">
        <v>0</v>
      </c>
      <c r="I407" s="98">
        <v>5</v>
      </c>
      <c r="J407" s="98" t="s">
        <v>387</v>
      </c>
      <c r="K407" s="98"/>
      <c r="L407" s="98" t="s">
        <v>1086</v>
      </c>
      <c r="M407" s="98"/>
      <c r="N407" s="98"/>
      <c r="O407" s="98"/>
      <c r="P407" s="98"/>
    </row>
    <row r="408" s="27" customFormat="1" spans="1:16">
      <c r="A408" s="129" t="s">
        <v>1087</v>
      </c>
      <c r="B408" s="129" t="s">
        <v>1087</v>
      </c>
      <c r="C408" s="130">
        <v>0</v>
      </c>
      <c r="D408" s="131" t="s">
        <v>1087</v>
      </c>
      <c r="E408" s="132"/>
      <c r="F408" s="130">
        <v>10</v>
      </c>
      <c r="G408" s="130">
        <v>1</v>
      </c>
      <c r="H408" s="130">
        <v>0</v>
      </c>
      <c r="I408" s="130">
        <v>1</v>
      </c>
      <c r="J408" s="132" t="s">
        <v>967</v>
      </c>
      <c r="K408" s="132"/>
      <c r="L408" s="130" t="s">
        <v>968</v>
      </c>
      <c r="M408" s="130"/>
      <c r="N408" s="130"/>
      <c r="O408" s="130" t="s">
        <v>1088</v>
      </c>
      <c r="P408" s="130"/>
    </row>
    <row r="409" s="27" customFormat="1" spans="1:16">
      <c r="A409" s="129" t="s">
        <v>1089</v>
      </c>
      <c r="B409" s="129" t="s">
        <v>1089</v>
      </c>
      <c r="C409" s="130">
        <v>0</v>
      </c>
      <c r="D409" s="132" t="s">
        <v>1089</v>
      </c>
      <c r="E409" s="132"/>
      <c r="F409" s="130">
        <v>9999</v>
      </c>
      <c r="G409" s="130">
        <v>1</v>
      </c>
      <c r="H409" s="130">
        <v>0</v>
      </c>
      <c r="I409" s="130">
        <v>1</v>
      </c>
      <c r="J409" s="132" t="s">
        <v>387</v>
      </c>
      <c r="K409" s="132"/>
      <c r="L409" s="130" t="s">
        <v>1090</v>
      </c>
      <c r="M409" s="130"/>
      <c r="N409" s="130"/>
      <c r="O409" s="130"/>
      <c r="P409" s="130"/>
    </row>
    <row r="410" s="27" customFormat="1" ht="28.5" spans="1:16">
      <c r="A410" s="42" t="s">
        <v>1091</v>
      </c>
      <c r="B410" s="42" t="s">
        <v>1091</v>
      </c>
      <c r="C410" s="47">
        <v>0</v>
      </c>
      <c r="D410" s="43" t="s">
        <v>1091</v>
      </c>
      <c r="E410" s="43"/>
      <c r="F410" s="47">
        <v>10</v>
      </c>
      <c r="G410" s="47">
        <v>1</v>
      </c>
      <c r="H410" s="47">
        <v>0</v>
      </c>
      <c r="I410" s="47">
        <v>1</v>
      </c>
      <c r="J410" s="43"/>
      <c r="K410" s="43" t="s">
        <v>1092</v>
      </c>
      <c r="L410" s="47" t="s">
        <v>1093</v>
      </c>
      <c r="M410" s="47"/>
      <c r="N410" s="47"/>
      <c r="O410" s="47"/>
      <c r="P410" s="47"/>
    </row>
    <row r="411" s="27" customFormat="1" ht="28.5" spans="1:16">
      <c r="A411" s="37" t="s">
        <v>1094</v>
      </c>
      <c r="B411" s="37"/>
      <c r="C411" s="38">
        <v>0</v>
      </c>
      <c r="D411" s="37"/>
      <c r="E411" s="39"/>
      <c r="F411" s="38">
        <v>-1</v>
      </c>
      <c r="G411" s="38">
        <v>1</v>
      </c>
      <c r="H411" s="38">
        <v>0</v>
      </c>
      <c r="I411" s="38">
        <v>1</v>
      </c>
      <c r="J411" s="39" t="s">
        <v>414</v>
      </c>
      <c r="K411" s="104"/>
      <c r="L411" s="40" t="s">
        <v>1095</v>
      </c>
      <c r="M411" s="40"/>
      <c r="N411" s="105"/>
      <c r="O411" s="105"/>
      <c r="P411" s="106"/>
    </row>
    <row r="412" s="2" customFormat="1" ht="14.25" spans="1:16">
      <c r="A412" s="44" t="s">
        <v>1096</v>
      </c>
      <c r="B412" s="44" t="s">
        <v>1097</v>
      </c>
      <c r="C412" s="45">
        <v>1</v>
      </c>
      <c r="D412" s="44" t="s">
        <v>1098</v>
      </c>
      <c r="E412" s="46"/>
      <c r="F412" s="45">
        <v>10</v>
      </c>
      <c r="G412" s="45">
        <v>1</v>
      </c>
      <c r="H412" s="45">
        <v>0</v>
      </c>
      <c r="I412" s="45">
        <v>20</v>
      </c>
      <c r="J412" s="46"/>
      <c r="K412" s="45"/>
      <c r="L412" s="66" t="s">
        <v>1099</v>
      </c>
      <c r="M412" s="66"/>
      <c r="N412" s="66"/>
      <c r="O412" s="66"/>
      <c r="P412" s="45"/>
    </row>
    <row r="413" s="27" customFormat="1" ht="28.5" spans="1:16">
      <c r="A413" s="42" t="s">
        <v>1100</v>
      </c>
      <c r="B413" s="42" t="s">
        <v>1100</v>
      </c>
      <c r="C413" s="47">
        <v>1</v>
      </c>
      <c r="D413" s="43" t="s">
        <v>1100</v>
      </c>
      <c r="E413" s="43"/>
      <c r="F413" s="47">
        <v>10</v>
      </c>
      <c r="G413" s="47">
        <v>1</v>
      </c>
      <c r="H413" s="47">
        <v>0</v>
      </c>
      <c r="I413" s="47">
        <v>1</v>
      </c>
      <c r="J413" s="43" t="s">
        <v>418</v>
      </c>
      <c r="K413" s="43"/>
      <c r="L413" s="47" t="s">
        <v>1101</v>
      </c>
      <c r="M413" s="47"/>
      <c r="N413" s="47"/>
      <c r="O413" s="47"/>
      <c r="P413" s="47"/>
    </row>
    <row r="414" s="27" customFormat="1" spans="1:16">
      <c r="A414" s="129" t="s">
        <v>1102</v>
      </c>
      <c r="B414" s="129" t="s">
        <v>1102</v>
      </c>
      <c r="C414" s="130">
        <v>0</v>
      </c>
      <c r="D414" s="132" t="s">
        <v>1102</v>
      </c>
      <c r="E414" s="132"/>
      <c r="F414" s="130">
        <v>9999</v>
      </c>
      <c r="G414" s="130">
        <v>1</v>
      </c>
      <c r="H414" s="130">
        <v>0</v>
      </c>
      <c r="I414" s="130">
        <v>1</v>
      </c>
      <c r="J414" s="132"/>
      <c r="K414" s="132"/>
      <c r="L414" s="130"/>
      <c r="M414" s="130"/>
      <c r="N414" s="130"/>
      <c r="O414" s="130"/>
      <c r="P414" s="130"/>
    </row>
    <row r="415" s="27" customFormat="1" spans="1:16">
      <c r="A415" s="129" t="s">
        <v>1103</v>
      </c>
      <c r="B415" s="129" t="s">
        <v>1103</v>
      </c>
      <c r="C415" s="130">
        <v>0</v>
      </c>
      <c r="D415" s="132" t="s">
        <v>1103</v>
      </c>
      <c r="E415" s="132"/>
      <c r="F415" s="130">
        <v>9999</v>
      </c>
      <c r="G415" s="130">
        <v>1</v>
      </c>
      <c r="H415" s="130">
        <v>0</v>
      </c>
      <c r="I415" s="130">
        <v>3</v>
      </c>
      <c r="J415" s="132"/>
      <c r="K415" s="132"/>
      <c r="L415" s="130"/>
      <c r="M415" s="130"/>
      <c r="N415" s="130"/>
      <c r="O415" s="130"/>
      <c r="P415" s="130"/>
    </row>
    <row r="416" s="2" customFormat="1" spans="1:16">
      <c r="A416" s="129" t="s">
        <v>1104</v>
      </c>
      <c r="B416" s="129" t="s">
        <v>1104</v>
      </c>
      <c r="C416" s="130">
        <v>0</v>
      </c>
      <c r="D416" s="132" t="s">
        <v>1104</v>
      </c>
      <c r="E416" s="132"/>
      <c r="F416" s="130">
        <v>9999</v>
      </c>
      <c r="G416" s="130">
        <v>1</v>
      </c>
      <c r="H416" s="130">
        <v>0</v>
      </c>
      <c r="I416" s="130">
        <v>100</v>
      </c>
      <c r="J416" s="132"/>
      <c r="K416" s="132"/>
      <c r="L416" s="130"/>
      <c r="M416" s="130"/>
      <c r="N416" s="130"/>
      <c r="O416" s="130"/>
      <c r="P416" s="130"/>
    </row>
    <row r="417" s="2" customFormat="1" ht="28.5" spans="1:16">
      <c r="A417" s="42" t="s">
        <v>1105</v>
      </c>
      <c r="B417" s="42" t="s">
        <v>1105</v>
      </c>
      <c r="C417" s="47">
        <v>0</v>
      </c>
      <c r="D417" s="43" t="s">
        <v>1105</v>
      </c>
      <c r="E417" s="43"/>
      <c r="F417" s="47">
        <v>10</v>
      </c>
      <c r="G417" s="47">
        <v>1</v>
      </c>
      <c r="H417" s="47">
        <v>0</v>
      </c>
      <c r="I417" s="47">
        <v>1</v>
      </c>
      <c r="J417" s="43" t="s">
        <v>414</v>
      </c>
      <c r="K417" s="43"/>
      <c r="L417" s="47" t="s">
        <v>1106</v>
      </c>
      <c r="M417" s="47"/>
      <c r="N417" s="47"/>
      <c r="O417" s="47"/>
      <c r="P417" s="47"/>
    </row>
    <row r="418" s="2" customFormat="1" ht="22.5" spans="1:16">
      <c r="A418" s="129" t="s">
        <v>1107</v>
      </c>
      <c r="B418" s="129" t="s">
        <v>1107</v>
      </c>
      <c r="C418" s="130">
        <v>1</v>
      </c>
      <c r="D418" s="129" t="s">
        <v>1107</v>
      </c>
      <c r="E418" s="132"/>
      <c r="F418" s="130">
        <v>10</v>
      </c>
      <c r="G418" s="130">
        <v>1</v>
      </c>
      <c r="H418" s="130">
        <v>0</v>
      </c>
      <c r="I418" s="130">
        <v>1</v>
      </c>
      <c r="J418" s="132" t="s">
        <v>933</v>
      </c>
      <c r="K418" s="132"/>
      <c r="L418" s="130" t="s">
        <v>934</v>
      </c>
      <c r="M418" s="130"/>
      <c r="N418" s="130"/>
      <c r="O418" s="130" t="s">
        <v>1108</v>
      </c>
      <c r="P418" s="130"/>
    </row>
    <row r="419" s="2" customFormat="1" ht="22.5" spans="1:16">
      <c r="A419" s="129" t="s">
        <v>1109</v>
      </c>
      <c r="B419" s="129" t="s">
        <v>1109</v>
      </c>
      <c r="C419" s="130">
        <v>0</v>
      </c>
      <c r="D419" s="132" t="s">
        <v>1109</v>
      </c>
      <c r="E419" s="132"/>
      <c r="F419" s="130">
        <v>1</v>
      </c>
      <c r="G419" s="130">
        <v>1</v>
      </c>
      <c r="H419" s="130">
        <v>6</v>
      </c>
      <c r="I419" s="130">
        <v>1</v>
      </c>
      <c r="J419" s="132" t="s">
        <v>67</v>
      </c>
      <c r="K419" s="132"/>
      <c r="L419" s="130"/>
      <c r="M419" s="130" t="s">
        <v>1110</v>
      </c>
      <c r="N419" s="130"/>
      <c r="O419" s="130"/>
      <c r="P419" s="130"/>
    </row>
    <row r="420" s="2" customFormat="1" ht="28.5" spans="1:16">
      <c r="A420" s="90" t="s">
        <v>1111</v>
      </c>
      <c r="B420" s="90" t="s">
        <v>1111</v>
      </c>
      <c r="C420" s="91">
        <v>0</v>
      </c>
      <c r="D420" s="92" t="s">
        <v>1111</v>
      </c>
      <c r="E420" s="92"/>
      <c r="F420" s="91">
        <v>1</v>
      </c>
      <c r="G420" s="91">
        <v>1</v>
      </c>
      <c r="H420" s="91">
        <v>6</v>
      </c>
      <c r="I420" s="91">
        <v>1</v>
      </c>
      <c r="J420" s="92" t="s">
        <v>794</v>
      </c>
      <c r="K420" s="92"/>
      <c r="L420" s="91" t="s">
        <v>1112</v>
      </c>
      <c r="M420" s="91"/>
      <c r="N420" s="91" t="s">
        <v>1113</v>
      </c>
      <c r="O420" s="91"/>
      <c r="P420" s="91"/>
    </row>
    <row r="421" s="2" customFormat="1" ht="22.5" spans="1:16">
      <c r="A421" s="129" t="s">
        <v>1114</v>
      </c>
      <c r="B421" s="129" t="s">
        <v>1114</v>
      </c>
      <c r="C421" s="130">
        <v>1</v>
      </c>
      <c r="D421" s="132" t="s">
        <v>1114</v>
      </c>
      <c r="E421" s="132"/>
      <c r="F421" s="130">
        <v>3</v>
      </c>
      <c r="G421" s="130">
        <v>1</v>
      </c>
      <c r="H421" s="130">
        <v>0</v>
      </c>
      <c r="I421" s="130">
        <v>1</v>
      </c>
      <c r="J421" s="132"/>
      <c r="K421" s="132"/>
      <c r="L421" s="130"/>
      <c r="M421" s="130"/>
      <c r="N421" s="130"/>
      <c r="O421" s="130" t="s">
        <v>1115</v>
      </c>
      <c r="P421" s="130"/>
    </row>
    <row r="422" s="27" customFormat="1" ht="45" spans="1:16">
      <c r="A422" s="129" t="s">
        <v>1116</v>
      </c>
      <c r="B422" s="129" t="s">
        <v>1116</v>
      </c>
      <c r="C422" s="130">
        <v>1</v>
      </c>
      <c r="D422" s="129" t="s">
        <v>1116</v>
      </c>
      <c r="E422" s="132"/>
      <c r="F422" s="130">
        <v>1</v>
      </c>
      <c r="G422" s="130">
        <v>1</v>
      </c>
      <c r="H422" s="130">
        <v>2</v>
      </c>
      <c r="I422" s="130">
        <v>1</v>
      </c>
      <c r="J422" s="132" t="s">
        <v>952</v>
      </c>
      <c r="K422" s="132"/>
      <c r="L422" s="130" t="s">
        <v>953</v>
      </c>
      <c r="M422" s="130"/>
      <c r="N422" s="130" t="s">
        <v>1117</v>
      </c>
      <c r="O422" s="130" t="s">
        <v>1118</v>
      </c>
      <c r="P422" s="130"/>
    </row>
    <row r="423" s="27" customFormat="1" ht="28.5" spans="1:16">
      <c r="A423" s="42" t="s">
        <v>1119</v>
      </c>
      <c r="B423" s="42" t="s">
        <v>1119</v>
      </c>
      <c r="C423" s="47">
        <v>1</v>
      </c>
      <c r="D423" s="43" t="s">
        <v>1119</v>
      </c>
      <c r="E423" s="43"/>
      <c r="F423" s="47">
        <v>3</v>
      </c>
      <c r="G423" s="47">
        <v>1</v>
      </c>
      <c r="H423" s="47">
        <v>0</v>
      </c>
      <c r="I423" s="47">
        <v>1</v>
      </c>
      <c r="J423" s="43" t="s">
        <v>1120</v>
      </c>
      <c r="K423" s="43"/>
      <c r="L423" s="47" t="s">
        <v>488</v>
      </c>
      <c r="M423" s="47"/>
      <c r="N423" s="47"/>
      <c r="O423" s="47"/>
      <c r="P423" s="47"/>
    </row>
    <row r="424" s="27" customFormat="1" ht="28.5" spans="1:16">
      <c r="A424" s="42" t="s">
        <v>1121</v>
      </c>
      <c r="B424" s="42" t="s">
        <v>1121</v>
      </c>
      <c r="C424" s="47">
        <v>0</v>
      </c>
      <c r="D424" s="43" t="s">
        <v>1121</v>
      </c>
      <c r="E424" s="43"/>
      <c r="F424" s="47">
        <v>1</v>
      </c>
      <c r="G424" s="47">
        <v>1</v>
      </c>
      <c r="H424" s="47">
        <v>0</v>
      </c>
      <c r="I424" s="47">
        <v>1</v>
      </c>
      <c r="J424" s="43" t="s">
        <v>1122</v>
      </c>
      <c r="K424" s="43"/>
      <c r="L424" s="47" t="s">
        <v>1123</v>
      </c>
      <c r="M424" s="47"/>
      <c r="N424" s="47"/>
      <c r="O424" s="47"/>
      <c r="P424" s="47"/>
    </row>
    <row r="425" customFormat="1" spans="1:16">
      <c r="A425" s="129" t="s">
        <v>1124</v>
      </c>
      <c r="B425" s="129" t="s">
        <v>1124</v>
      </c>
      <c r="C425" s="130">
        <v>0</v>
      </c>
      <c r="D425" s="132" t="s">
        <v>1124</v>
      </c>
      <c r="E425" s="132"/>
      <c r="F425" s="130">
        <v>1</v>
      </c>
      <c r="G425" s="130">
        <v>1</v>
      </c>
      <c r="H425" s="130">
        <v>0</v>
      </c>
      <c r="I425" s="130">
        <v>1</v>
      </c>
      <c r="J425" s="132" t="s">
        <v>387</v>
      </c>
      <c r="K425" s="132"/>
      <c r="L425" s="130" t="s">
        <v>1125</v>
      </c>
      <c r="M425" s="130"/>
      <c r="N425" s="130"/>
      <c r="O425" s="130"/>
      <c r="P425" s="130"/>
    </row>
    <row r="426" customFormat="1" spans="1:16">
      <c r="A426" s="133" t="s">
        <v>1126</v>
      </c>
      <c r="B426" s="133" t="s">
        <v>1126</v>
      </c>
      <c r="C426" s="134">
        <v>0</v>
      </c>
      <c r="D426" s="135" t="s">
        <v>1127</v>
      </c>
      <c r="E426" s="135"/>
      <c r="F426" s="134">
        <v>10</v>
      </c>
      <c r="G426" s="134">
        <v>1</v>
      </c>
      <c r="H426" s="134">
        <v>0</v>
      </c>
      <c r="I426" s="134">
        <v>3</v>
      </c>
      <c r="J426" s="135" t="s">
        <v>682</v>
      </c>
      <c r="K426" s="134"/>
      <c r="L426" s="134" t="s">
        <v>1128</v>
      </c>
      <c r="M426" s="134"/>
      <c r="N426" s="134"/>
      <c r="O426" s="134"/>
      <c r="P426" s="142"/>
    </row>
    <row r="427" s="15" customFormat="1" ht="14.25" spans="1:17">
      <c r="A427" s="136" t="s">
        <v>1129</v>
      </c>
      <c r="B427" s="136" t="s">
        <v>1129</v>
      </c>
      <c r="C427" s="137">
        <v>0</v>
      </c>
      <c r="D427" s="138" t="s">
        <v>1129</v>
      </c>
      <c r="E427" s="138"/>
      <c r="F427" s="137">
        <v>10</v>
      </c>
      <c r="G427" s="137">
        <v>1</v>
      </c>
      <c r="H427" s="137">
        <v>0</v>
      </c>
      <c r="I427" s="137">
        <v>4</v>
      </c>
      <c r="J427" s="138"/>
      <c r="K427" s="138"/>
      <c r="L427" s="137"/>
      <c r="M427" s="71"/>
      <c r="N427" s="71"/>
      <c r="O427" s="71"/>
      <c r="P427" s="71"/>
      <c r="Q427" s="113"/>
    </row>
    <row r="428" s="15" customFormat="1" ht="42.75" spans="1:17">
      <c r="A428" s="42" t="s">
        <v>1130</v>
      </c>
      <c r="B428" s="42" t="s">
        <v>1130</v>
      </c>
      <c r="C428" s="42">
        <v>0</v>
      </c>
      <c r="D428" s="42" t="s">
        <v>1130</v>
      </c>
      <c r="E428" s="43"/>
      <c r="F428" s="47">
        <v>999</v>
      </c>
      <c r="G428" s="47">
        <v>1</v>
      </c>
      <c r="H428" s="47">
        <v>0</v>
      </c>
      <c r="I428" s="47">
        <v>1</v>
      </c>
      <c r="J428" s="43" t="s">
        <v>239</v>
      </c>
      <c r="K428" s="43"/>
      <c r="L428" s="47" t="s">
        <v>1131</v>
      </c>
      <c r="M428" s="47"/>
      <c r="N428" s="47"/>
      <c r="O428" s="47"/>
      <c r="P428" s="47"/>
      <c r="Q428" s="113"/>
    </row>
    <row r="429" s="15" customFormat="1" ht="42.75" spans="1:17">
      <c r="A429" s="42" t="s">
        <v>1132</v>
      </c>
      <c r="B429" s="42" t="s">
        <v>1132</v>
      </c>
      <c r="C429" s="42">
        <v>0</v>
      </c>
      <c r="D429" s="42" t="s">
        <v>1132</v>
      </c>
      <c r="E429" s="43"/>
      <c r="F429" s="47">
        <v>999</v>
      </c>
      <c r="G429" s="47">
        <v>1</v>
      </c>
      <c r="H429" s="47">
        <v>0</v>
      </c>
      <c r="I429" s="47">
        <v>1</v>
      </c>
      <c r="J429" s="43" t="s">
        <v>239</v>
      </c>
      <c r="K429" s="43"/>
      <c r="L429" s="47" t="s">
        <v>1133</v>
      </c>
      <c r="M429" s="47"/>
      <c r="N429" s="47"/>
      <c r="O429" s="47"/>
      <c r="P429" s="47"/>
      <c r="Q429" s="113"/>
    </row>
    <row r="430" s="19" customFormat="1" ht="42.75" spans="1:17">
      <c r="A430" s="139" t="s">
        <v>1134</v>
      </c>
      <c r="B430" s="139" t="s">
        <v>1135</v>
      </c>
      <c r="C430" s="140">
        <v>0</v>
      </c>
      <c r="D430" s="141" t="s">
        <v>1136</v>
      </c>
      <c r="E430" s="141"/>
      <c r="F430" s="140">
        <v>-1</v>
      </c>
      <c r="G430" s="140">
        <v>1</v>
      </c>
      <c r="H430" s="140">
        <v>0</v>
      </c>
      <c r="I430" s="140">
        <v>9999999</v>
      </c>
      <c r="J430" s="141" t="s">
        <v>885</v>
      </c>
      <c r="K430" s="141"/>
      <c r="L430" s="140" t="s">
        <v>772</v>
      </c>
      <c r="M430" s="140"/>
      <c r="N430" s="143" t="s">
        <v>1137</v>
      </c>
      <c r="O430" s="140"/>
      <c r="P430" s="140"/>
      <c r="Q430" s="115"/>
    </row>
    <row r="431" customFormat="1" ht="42.75" spans="1:16">
      <c r="A431" s="139" t="s">
        <v>1138</v>
      </c>
      <c r="B431" s="139" t="s">
        <v>1139</v>
      </c>
      <c r="C431" s="140">
        <v>0</v>
      </c>
      <c r="D431" s="141" t="s">
        <v>1140</v>
      </c>
      <c r="E431" s="141"/>
      <c r="F431" s="140">
        <v>-1</v>
      </c>
      <c r="G431" s="140">
        <v>1</v>
      </c>
      <c r="H431" s="140">
        <v>0</v>
      </c>
      <c r="I431" s="140">
        <v>1</v>
      </c>
      <c r="J431" s="141"/>
      <c r="K431" s="141"/>
      <c r="L431" s="140"/>
      <c r="M431" s="140"/>
      <c r="N431" s="143" t="s">
        <v>1141</v>
      </c>
      <c r="O431" s="140"/>
      <c r="P431" s="140"/>
    </row>
    <row r="432" customFormat="1" ht="28.5" spans="1:16">
      <c r="A432" s="139" t="s">
        <v>1142</v>
      </c>
      <c r="B432" s="139" t="s">
        <v>1143</v>
      </c>
      <c r="C432" s="140">
        <v>0</v>
      </c>
      <c r="D432" s="141" t="s">
        <v>1144</v>
      </c>
      <c r="E432" s="141"/>
      <c r="F432" s="140">
        <v>-1</v>
      </c>
      <c r="G432" s="140">
        <v>1</v>
      </c>
      <c r="H432" s="140">
        <v>0</v>
      </c>
      <c r="I432" s="140">
        <v>100</v>
      </c>
      <c r="J432" s="141" t="s">
        <v>794</v>
      </c>
      <c r="K432" s="141"/>
      <c r="L432" s="140" t="s">
        <v>1145</v>
      </c>
      <c r="M432" s="140"/>
      <c r="N432" s="144"/>
      <c r="O432" s="140"/>
      <c r="P432" s="140"/>
    </row>
    <row r="433" customFormat="1" ht="14.25" spans="1:16">
      <c r="A433" s="37" t="s">
        <v>1146</v>
      </c>
      <c r="B433" s="37" t="s">
        <v>1147</v>
      </c>
      <c r="C433" s="38">
        <v>0</v>
      </c>
      <c r="D433" s="39" t="s">
        <v>1148</v>
      </c>
      <c r="E433" s="39"/>
      <c r="F433" s="38">
        <v>10</v>
      </c>
      <c r="G433" s="38">
        <v>1</v>
      </c>
      <c r="H433" s="38">
        <v>0</v>
      </c>
      <c r="I433" s="38">
        <v>3</v>
      </c>
      <c r="J433" s="72" t="s">
        <v>93</v>
      </c>
      <c r="K433" s="38" t="s">
        <v>1092</v>
      </c>
      <c r="L433" s="38" t="s">
        <v>1149</v>
      </c>
      <c r="M433" s="38"/>
      <c r="N433" s="38"/>
      <c r="O433" s="38"/>
      <c r="P433" s="38"/>
    </row>
    <row r="434" s="15" customFormat="1" ht="14.25" spans="1:17">
      <c r="A434" s="38" t="s">
        <v>1150</v>
      </c>
      <c r="B434" s="38"/>
      <c r="C434" s="38">
        <v>0</v>
      </c>
      <c r="D434" s="38"/>
      <c r="E434" s="38"/>
      <c r="F434" s="38">
        <v>99999</v>
      </c>
      <c r="G434" s="38">
        <v>1</v>
      </c>
      <c r="H434" s="38">
        <v>0</v>
      </c>
      <c r="I434" s="38">
        <v>1</v>
      </c>
      <c r="J434" s="38"/>
      <c r="K434" s="38"/>
      <c r="L434" s="38"/>
      <c r="M434" s="38"/>
      <c r="N434" s="38"/>
      <c r="O434" s="38"/>
      <c r="P434" s="145"/>
      <c r="Q434" s="113"/>
    </row>
    <row r="435" customFormat="1" ht="28.5" spans="1:16">
      <c r="A435" s="38" t="s">
        <v>1151</v>
      </c>
      <c r="B435" s="38"/>
      <c r="C435" s="38">
        <v>0</v>
      </c>
      <c r="D435" s="38"/>
      <c r="E435" s="38"/>
      <c r="F435" s="38">
        <v>99999</v>
      </c>
      <c r="G435" s="38">
        <v>1</v>
      </c>
      <c r="H435" s="38">
        <v>0</v>
      </c>
      <c r="I435" s="38">
        <v>1</v>
      </c>
      <c r="J435" s="39" t="s">
        <v>952</v>
      </c>
      <c r="K435" s="38"/>
      <c r="L435" s="40" t="s">
        <v>1152</v>
      </c>
      <c r="M435" s="38"/>
      <c r="N435" s="38"/>
      <c r="O435" s="38" t="s">
        <v>1153</v>
      </c>
      <c r="P435" s="145"/>
    </row>
    <row r="436" customFormat="1" ht="28.5" spans="1:16">
      <c r="A436" s="119" t="s">
        <v>1154</v>
      </c>
      <c r="B436" s="119"/>
      <c r="C436" s="120">
        <v>0</v>
      </c>
      <c r="D436" s="121"/>
      <c r="E436" s="121"/>
      <c r="F436" s="120">
        <v>5</v>
      </c>
      <c r="G436" s="120">
        <v>1</v>
      </c>
      <c r="H436" s="120">
        <v>6</v>
      </c>
      <c r="I436" s="120">
        <v>1</v>
      </c>
      <c r="J436" s="121" t="s">
        <v>128</v>
      </c>
      <c r="K436" s="121"/>
      <c r="L436" s="120" t="s">
        <v>1155</v>
      </c>
      <c r="M436" s="120" t="s">
        <v>1156</v>
      </c>
      <c r="N436" s="120"/>
      <c r="O436" s="120"/>
      <c r="P436" s="120"/>
    </row>
    <row r="437" s="17" customFormat="1" ht="14.25" spans="1:17">
      <c r="A437" s="37" t="s">
        <v>1157</v>
      </c>
      <c r="B437" s="37" t="s">
        <v>1158</v>
      </c>
      <c r="C437" s="38">
        <v>0</v>
      </c>
      <c r="D437" s="39" t="s">
        <v>1158</v>
      </c>
      <c r="E437" s="39"/>
      <c r="F437" s="38">
        <v>9999</v>
      </c>
      <c r="G437" s="38">
        <v>1</v>
      </c>
      <c r="H437" s="38">
        <v>0</v>
      </c>
      <c r="I437" s="38">
        <v>1</v>
      </c>
      <c r="J437" s="39"/>
      <c r="K437" s="39"/>
      <c r="L437" s="38" t="s">
        <v>563</v>
      </c>
      <c r="M437" s="38"/>
      <c r="N437" s="38"/>
      <c r="O437" s="38" t="s">
        <v>343</v>
      </c>
      <c r="P437" s="38"/>
      <c r="Q437" s="114"/>
    </row>
    <row r="438" customFormat="1" ht="28.5" spans="1:16">
      <c r="A438" s="37" t="s">
        <v>1159</v>
      </c>
      <c r="B438" s="37"/>
      <c r="C438" s="38">
        <v>0</v>
      </c>
      <c r="D438" s="37"/>
      <c r="E438" s="39"/>
      <c r="F438" s="38">
        <v>-1</v>
      </c>
      <c r="G438" s="38">
        <v>1</v>
      </c>
      <c r="H438" s="38">
        <v>0</v>
      </c>
      <c r="I438" s="38">
        <v>1</v>
      </c>
      <c r="J438" s="39" t="s">
        <v>254</v>
      </c>
      <c r="K438" s="104"/>
      <c r="L438" s="40"/>
      <c r="M438" s="40"/>
      <c r="N438" s="105"/>
      <c r="O438" s="105"/>
      <c r="P438" s="106"/>
    </row>
    <row r="439" customFormat="1" ht="28.5" spans="1:16">
      <c r="A439" s="37" t="s">
        <v>1160</v>
      </c>
      <c r="B439" s="37"/>
      <c r="C439" s="38">
        <v>0</v>
      </c>
      <c r="D439" s="37"/>
      <c r="E439" s="39"/>
      <c r="F439" s="38">
        <v>-1</v>
      </c>
      <c r="G439" s="38">
        <v>1</v>
      </c>
      <c r="H439" s="38">
        <v>0</v>
      </c>
      <c r="I439" s="38">
        <v>1</v>
      </c>
      <c r="J439" s="39" t="s">
        <v>308</v>
      </c>
      <c r="K439" s="104"/>
      <c r="L439" s="40"/>
      <c r="M439" s="40"/>
      <c r="N439" s="105"/>
      <c r="O439" s="105"/>
      <c r="P439" s="106"/>
    </row>
    <row r="440" s="19" customFormat="1" ht="28.5" spans="1:17">
      <c r="A440" s="37" t="s">
        <v>1161</v>
      </c>
      <c r="B440" s="37" t="s">
        <v>1162</v>
      </c>
      <c r="C440" s="38">
        <v>0</v>
      </c>
      <c r="D440" s="37" t="s">
        <v>1162</v>
      </c>
      <c r="E440" s="39"/>
      <c r="F440" s="38">
        <v>15</v>
      </c>
      <c r="G440" s="38">
        <v>1</v>
      </c>
      <c r="H440" s="38">
        <v>0</v>
      </c>
      <c r="I440" s="38">
        <v>1</v>
      </c>
      <c r="J440" s="39" t="s">
        <v>967</v>
      </c>
      <c r="K440" s="38"/>
      <c r="L440" s="40" t="s">
        <v>1163</v>
      </c>
      <c r="M440" s="40"/>
      <c r="N440" s="40"/>
      <c r="O440" s="40"/>
      <c r="P440" s="41"/>
      <c r="Q440" s="115"/>
    </row>
    <row r="441" s="15" customFormat="1" ht="28.5" spans="1:17">
      <c r="A441" s="42" t="s">
        <v>1164</v>
      </c>
      <c r="B441" s="42" t="s">
        <v>1165</v>
      </c>
      <c r="C441" s="47">
        <v>0</v>
      </c>
      <c r="D441" s="43" t="s">
        <v>1165</v>
      </c>
      <c r="E441" s="43"/>
      <c r="F441" s="47">
        <v>1</v>
      </c>
      <c r="G441" s="47">
        <v>1</v>
      </c>
      <c r="H441" s="38">
        <v>0</v>
      </c>
      <c r="I441" s="38">
        <v>3</v>
      </c>
      <c r="J441" s="43"/>
      <c r="K441" s="43"/>
      <c r="L441" s="47" t="s">
        <v>1166</v>
      </c>
      <c r="M441" s="47"/>
      <c r="N441" s="47"/>
      <c r="O441" s="47"/>
      <c r="P441" s="145"/>
      <c r="Q441" s="113"/>
    </row>
    <row r="442" customFormat="1" ht="28.5" spans="1:16">
      <c r="A442" s="88" t="s">
        <v>1167</v>
      </c>
      <c r="B442" s="88" t="s">
        <v>884</v>
      </c>
      <c r="C442" s="88">
        <v>0</v>
      </c>
      <c r="D442" s="88" t="s">
        <v>884</v>
      </c>
      <c r="E442" s="88"/>
      <c r="F442" s="88">
        <v>-1</v>
      </c>
      <c r="G442" s="88">
        <v>1</v>
      </c>
      <c r="H442" s="88">
        <v>0</v>
      </c>
      <c r="I442" s="88">
        <v>1</v>
      </c>
      <c r="J442" s="88" t="s">
        <v>338</v>
      </c>
      <c r="K442" s="88"/>
      <c r="L442" s="88" t="s">
        <v>1168</v>
      </c>
      <c r="M442" s="88"/>
      <c r="N442" s="88"/>
      <c r="O442" s="88"/>
      <c r="P442" s="88"/>
    </row>
    <row r="443" s="28" customFormat="1" ht="28.5" spans="1:17">
      <c r="A443" s="88" t="s">
        <v>1169</v>
      </c>
      <c r="B443" s="88" t="s">
        <v>884</v>
      </c>
      <c r="C443" s="88">
        <v>0</v>
      </c>
      <c r="D443" s="88" t="s">
        <v>884</v>
      </c>
      <c r="E443" s="88"/>
      <c r="F443" s="88">
        <v>-1</v>
      </c>
      <c r="G443" s="88">
        <v>1</v>
      </c>
      <c r="H443" s="88">
        <v>0</v>
      </c>
      <c r="I443" s="88">
        <v>1</v>
      </c>
      <c r="J443" s="88" t="s">
        <v>338</v>
      </c>
      <c r="K443" s="88"/>
      <c r="L443" s="88" t="s">
        <v>1170</v>
      </c>
      <c r="M443" s="88"/>
      <c r="N443" s="88"/>
      <c r="O443" s="88"/>
      <c r="P443" s="88"/>
      <c r="Q443" s="146"/>
    </row>
    <row r="444" s="29" customFormat="1" ht="28.5" spans="1:17">
      <c r="A444" s="88" t="s">
        <v>1171</v>
      </c>
      <c r="B444" s="88" t="s">
        <v>884</v>
      </c>
      <c r="C444" s="88">
        <v>0</v>
      </c>
      <c r="D444" s="88" t="s">
        <v>884</v>
      </c>
      <c r="E444" s="88"/>
      <c r="F444" s="88">
        <v>-1</v>
      </c>
      <c r="G444" s="88">
        <v>1</v>
      </c>
      <c r="H444" s="88">
        <v>0</v>
      </c>
      <c r="I444" s="88">
        <v>1</v>
      </c>
      <c r="J444" s="88" t="s">
        <v>338</v>
      </c>
      <c r="K444" s="88"/>
      <c r="L444" s="88" t="s">
        <v>1172</v>
      </c>
      <c r="M444" s="88"/>
      <c r="N444" s="88"/>
      <c r="O444" s="88"/>
      <c r="P444" s="88"/>
      <c r="Q444" s="147"/>
    </row>
    <row r="445" s="19" customFormat="1" ht="28.5" spans="1:17">
      <c r="A445" s="88" t="s">
        <v>1173</v>
      </c>
      <c r="B445" s="88" t="s">
        <v>884</v>
      </c>
      <c r="C445" s="88">
        <v>0</v>
      </c>
      <c r="D445" s="88" t="s">
        <v>884</v>
      </c>
      <c r="E445" s="88"/>
      <c r="F445" s="88">
        <v>-1</v>
      </c>
      <c r="G445" s="88">
        <v>1</v>
      </c>
      <c r="H445" s="88">
        <v>0</v>
      </c>
      <c r="I445" s="88">
        <v>1</v>
      </c>
      <c r="J445" s="88" t="s">
        <v>338</v>
      </c>
      <c r="K445" s="88"/>
      <c r="L445" s="88" t="s">
        <v>1174</v>
      </c>
      <c r="M445" s="88"/>
      <c r="N445" s="88"/>
      <c r="O445" s="88"/>
      <c r="P445" s="88"/>
      <c r="Q445" s="115"/>
    </row>
    <row r="446" s="19" customFormat="1" ht="28.5" spans="1:17">
      <c r="A446" s="88" t="s">
        <v>1175</v>
      </c>
      <c r="B446" s="88" t="s">
        <v>884</v>
      </c>
      <c r="C446" s="88">
        <v>0</v>
      </c>
      <c r="D446" s="88" t="s">
        <v>884</v>
      </c>
      <c r="E446" s="88"/>
      <c r="F446" s="88">
        <v>-1</v>
      </c>
      <c r="G446" s="88">
        <v>1</v>
      </c>
      <c r="H446" s="88">
        <v>0</v>
      </c>
      <c r="I446" s="88">
        <v>1</v>
      </c>
      <c r="J446" s="88" t="s">
        <v>338</v>
      </c>
      <c r="K446" s="88"/>
      <c r="L446" s="88" t="s">
        <v>1176</v>
      </c>
      <c r="M446" s="88"/>
      <c r="N446" s="88"/>
      <c r="O446" s="88"/>
      <c r="P446" s="88"/>
      <c r="Q446" s="115"/>
    </row>
    <row r="447" s="30" customFormat="1" ht="28.5" spans="1:16">
      <c r="A447" s="88" t="s">
        <v>1177</v>
      </c>
      <c r="B447" s="88" t="s">
        <v>884</v>
      </c>
      <c r="C447" s="88">
        <v>0</v>
      </c>
      <c r="D447" s="88" t="s">
        <v>884</v>
      </c>
      <c r="E447" s="88"/>
      <c r="F447" s="88">
        <v>-1</v>
      </c>
      <c r="G447" s="88">
        <v>1</v>
      </c>
      <c r="H447" s="88">
        <v>0</v>
      </c>
      <c r="I447" s="88">
        <v>1</v>
      </c>
      <c r="J447" s="88" t="s">
        <v>338</v>
      </c>
      <c r="K447" s="88"/>
      <c r="L447" s="88" t="s">
        <v>1178</v>
      </c>
      <c r="M447" s="88"/>
      <c r="N447" s="88"/>
      <c r="O447" s="88"/>
      <c r="P447" s="88"/>
    </row>
    <row r="448" s="30" customFormat="1" ht="28.5" spans="1:17">
      <c r="A448" s="88" t="s">
        <v>1179</v>
      </c>
      <c r="B448" s="88" t="s">
        <v>884</v>
      </c>
      <c r="C448" s="88">
        <v>0</v>
      </c>
      <c r="D448" s="88" t="s">
        <v>884</v>
      </c>
      <c r="E448" s="88"/>
      <c r="F448" s="88">
        <v>-1</v>
      </c>
      <c r="G448" s="88">
        <v>1</v>
      </c>
      <c r="H448" s="88">
        <v>0</v>
      </c>
      <c r="I448" s="88">
        <v>1</v>
      </c>
      <c r="J448" s="88" t="s">
        <v>338</v>
      </c>
      <c r="K448" s="88"/>
      <c r="L448" s="88" t="s">
        <v>1180</v>
      </c>
      <c r="M448" s="88"/>
      <c r="N448" s="88"/>
      <c r="O448" s="88"/>
      <c r="P448" s="88"/>
      <c r="Q448" s="148"/>
    </row>
    <row r="449" s="30" customFormat="1" ht="28.5" spans="1:16">
      <c r="A449" s="88" t="s">
        <v>1181</v>
      </c>
      <c r="B449" s="88" t="s">
        <v>884</v>
      </c>
      <c r="C449" s="88">
        <v>0</v>
      </c>
      <c r="D449" s="88" t="s">
        <v>884</v>
      </c>
      <c r="E449" s="88"/>
      <c r="F449" s="88">
        <v>-1</v>
      </c>
      <c r="G449" s="88">
        <v>1</v>
      </c>
      <c r="H449" s="88">
        <v>0</v>
      </c>
      <c r="I449" s="88">
        <v>1</v>
      </c>
      <c r="J449" s="88" t="s">
        <v>338</v>
      </c>
      <c r="K449" s="88"/>
      <c r="L449" s="88" t="s">
        <v>1182</v>
      </c>
      <c r="M449" s="88"/>
      <c r="N449" s="88"/>
      <c r="O449" s="88"/>
      <c r="P449" s="88"/>
    </row>
    <row r="450" s="17" customFormat="1" ht="28.5" spans="1:17">
      <c r="A450" s="88" t="s">
        <v>1183</v>
      </c>
      <c r="B450" s="88" t="s">
        <v>884</v>
      </c>
      <c r="C450" s="88">
        <v>0</v>
      </c>
      <c r="D450" s="88" t="s">
        <v>884</v>
      </c>
      <c r="E450" s="88"/>
      <c r="F450" s="88">
        <v>-1</v>
      </c>
      <c r="G450" s="88">
        <v>1</v>
      </c>
      <c r="H450" s="88">
        <v>0</v>
      </c>
      <c r="I450" s="88">
        <v>1</v>
      </c>
      <c r="J450" s="88" t="s">
        <v>338</v>
      </c>
      <c r="K450" s="88"/>
      <c r="L450" s="88" t="s">
        <v>1184</v>
      </c>
      <c r="M450" s="88"/>
      <c r="N450" s="88"/>
      <c r="O450" s="88"/>
      <c r="P450" s="88"/>
      <c r="Q450" s="114"/>
    </row>
    <row r="451" s="15" customFormat="1" ht="28.5" spans="1:17">
      <c r="A451" s="37" t="s">
        <v>1185</v>
      </c>
      <c r="B451" s="37"/>
      <c r="C451" s="38">
        <v>0</v>
      </c>
      <c r="D451" s="37"/>
      <c r="E451" s="39"/>
      <c r="F451" s="38">
        <v>-1</v>
      </c>
      <c r="G451" s="38">
        <v>1</v>
      </c>
      <c r="H451" s="38">
        <v>0</v>
      </c>
      <c r="I451" s="38">
        <v>500</v>
      </c>
      <c r="J451" s="39" t="s">
        <v>29</v>
      </c>
      <c r="K451" s="104"/>
      <c r="L451" s="40" t="s">
        <v>1186</v>
      </c>
      <c r="M451" s="40"/>
      <c r="N451" s="105"/>
      <c r="O451" s="105"/>
      <c r="P451" s="106"/>
      <c r="Q451" s="113"/>
    </row>
    <row r="452" s="19" customFormat="1" ht="42.75" spans="1:17">
      <c r="A452" s="119" t="s">
        <v>1187</v>
      </c>
      <c r="B452" s="119"/>
      <c r="C452" s="120">
        <v>0</v>
      </c>
      <c r="D452" s="119"/>
      <c r="E452" s="121"/>
      <c r="F452" s="120">
        <v>-1</v>
      </c>
      <c r="G452" s="120">
        <v>1</v>
      </c>
      <c r="H452" s="120">
        <v>0</v>
      </c>
      <c r="I452" s="120">
        <v>1</v>
      </c>
      <c r="J452" s="121" t="s">
        <v>1188</v>
      </c>
      <c r="K452" s="162"/>
      <c r="L452" s="163"/>
      <c r="M452" s="163"/>
      <c r="N452" s="164"/>
      <c r="O452" s="164"/>
      <c r="P452" s="165"/>
      <c r="Q452" s="115"/>
    </row>
    <row r="453" s="19" customFormat="1" ht="28.5" spans="1:17">
      <c r="A453" s="119" t="s">
        <v>1189</v>
      </c>
      <c r="B453" s="119"/>
      <c r="C453" s="120">
        <v>0</v>
      </c>
      <c r="D453" s="119"/>
      <c r="E453" s="121"/>
      <c r="F453" s="120">
        <v>-1</v>
      </c>
      <c r="G453" s="120">
        <v>1</v>
      </c>
      <c r="H453" s="120">
        <v>0</v>
      </c>
      <c r="I453" s="120">
        <v>1</v>
      </c>
      <c r="J453" s="121" t="s">
        <v>1190</v>
      </c>
      <c r="K453" s="162"/>
      <c r="L453" s="163"/>
      <c r="M453" s="163"/>
      <c r="N453" s="164"/>
      <c r="O453" s="164"/>
      <c r="P453" s="165"/>
      <c r="Q453" s="115"/>
    </row>
    <row r="454" s="15" customFormat="1" ht="28.5" spans="1:17">
      <c r="A454" s="119" t="s">
        <v>1191</v>
      </c>
      <c r="B454" s="119"/>
      <c r="C454" s="120">
        <v>0</v>
      </c>
      <c r="D454" s="119"/>
      <c r="E454" s="121"/>
      <c r="F454" s="120">
        <v>-1</v>
      </c>
      <c r="G454" s="120">
        <v>1</v>
      </c>
      <c r="H454" s="120">
        <v>0</v>
      </c>
      <c r="I454" s="120">
        <v>1</v>
      </c>
      <c r="J454" s="121" t="s">
        <v>1192</v>
      </c>
      <c r="K454" s="162"/>
      <c r="L454" s="163"/>
      <c r="M454" s="163"/>
      <c r="N454" s="164"/>
      <c r="O454" s="164"/>
      <c r="P454" s="165"/>
      <c r="Q454" s="113"/>
    </row>
    <row r="455" s="15" customFormat="1" ht="28.5" spans="1:17">
      <c r="A455" s="119" t="s">
        <v>1193</v>
      </c>
      <c r="B455" s="119"/>
      <c r="C455" s="120">
        <v>0</v>
      </c>
      <c r="D455" s="119"/>
      <c r="E455" s="121"/>
      <c r="F455" s="120">
        <v>-1</v>
      </c>
      <c r="G455" s="120">
        <v>1</v>
      </c>
      <c r="H455" s="120">
        <v>0</v>
      </c>
      <c r="I455" s="120">
        <v>1</v>
      </c>
      <c r="J455" s="121" t="s">
        <v>1194</v>
      </c>
      <c r="K455" s="162"/>
      <c r="L455" s="163"/>
      <c r="M455" s="163"/>
      <c r="N455" s="164"/>
      <c r="O455" s="164"/>
      <c r="P455" s="165"/>
      <c r="Q455" s="113"/>
    </row>
    <row r="456" s="15" customFormat="1" ht="28.5" spans="1:17">
      <c r="A456" s="119" t="s">
        <v>1195</v>
      </c>
      <c r="B456" s="119"/>
      <c r="C456" s="120">
        <v>0</v>
      </c>
      <c r="D456" s="119"/>
      <c r="E456" s="121"/>
      <c r="F456" s="120">
        <v>-1</v>
      </c>
      <c r="G456" s="120">
        <v>1</v>
      </c>
      <c r="H456" s="120">
        <v>0</v>
      </c>
      <c r="I456" s="120">
        <v>1</v>
      </c>
      <c r="J456" s="121" t="s">
        <v>988</v>
      </c>
      <c r="K456" s="162"/>
      <c r="L456" s="163"/>
      <c r="M456" s="163"/>
      <c r="N456" s="164"/>
      <c r="O456" s="164"/>
      <c r="P456" s="165"/>
      <c r="Q456" s="113"/>
    </row>
    <row r="457" s="15" customFormat="1" ht="28.5" spans="1:17">
      <c r="A457" s="119" t="s">
        <v>1196</v>
      </c>
      <c r="B457" s="119"/>
      <c r="C457" s="120">
        <v>0</v>
      </c>
      <c r="D457" s="119"/>
      <c r="E457" s="121"/>
      <c r="F457" s="120">
        <v>-1</v>
      </c>
      <c r="G457" s="120">
        <v>1</v>
      </c>
      <c r="H457" s="120">
        <v>0</v>
      </c>
      <c r="I457" s="120">
        <v>1</v>
      </c>
      <c r="J457" s="121" t="s">
        <v>414</v>
      </c>
      <c r="K457" s="162"/>
      <c r="L457" s="163" t="s">
        <v>1197</v>
      </c>
      <c r="M457" s="163"/>
      <c r="N457" s="164"/>
      <c r="O457" s="164"/>
      <c r="P457" s="165"/>
      <c r="Q457" s="113"/>
    </row>
    <row r="458" s="31" customFormat="1" ht="28.5" spans="1:17">
      <c r="A458" s="119" t="s">
        <v>1198</v>
      </c>
      <c r="B458" s="119"/>
      <c r="C458" s="120">
        <v>0</v>
      </c>
      <c r="D458" s="119"/>
      <c r="E458" s="121"/>
      <c r="F458" s="120">
        <v>-1</v>
      </c>
      <c r="G458" s="120">
        <v>1</v>
      </c>
      <c r="H458" s="120">
        <v>0</v>
      </c>
      <c r="I458" s="120">
        <v>1</v>
      </c>
      <c r="J458" s="121" t="s">
        <v>29</v>
      </c>
      <c r="K458" s="162"/>
      <c r="L458" s="163" t="s">
        <v>1199</v>
      </c>
      <c r="M458" s="163"/>
      <c r="N458" s="164"/>
      <c r="O458" s="164"/>
      <c r="P458" s="165"/>
      <c r="Q458" s="188"/>
    </row>
    <row r="459" s="15" customFormat="1" ht="28.5" spans="1:17">
      <c r="A459" s="119" t="s">
        <v>1200</v>
      </c>
      <c r="B459" s="119"/>
      <c r="C459" s="120">
        <v>0</v>
      </c>
      <c r="D459" s="119"/>
      <c r="E459" s="121"/>
      <c r="F459" s="120">
        <v>-1</v>
      </c>
      <c r="G459" s="120">
        <v>1</v>
      </c>
      <c r="H459" s="120">
        <v>0</v>
      </c>
      <c r="I459" s="120">
        <v>1</v>
      </c>
      <c r="J459" s="121" t="s">
        <v>33</v>
      </c>
      <c r="K459" s="162"/>
      <c r="L459" s="163" t="s">
        <v>1201</v>
      </c>
      <c r="M459" s="163"/>
      <c r="N459" s="164"/>
      <c r="O459" s="164"/>
      <c r="P459" s="165"/>
      <c r="Q459" s="113"/>
    </row>
    <row r="460" s="15" customFormat="1" ht="28.5" spans="1:17">
      <c r="A460" s="119" t="s">
        <v>1202</v>
      </c>
      <c r="B460" s="119"/>
      <c r="C460" s="120">
        <v>0</v>
      </c>
      <c r="D460" s="119"/>
      <c r="E460" s="121"/>
      <c r="F460" s="120">
        <v>-1</v>
      </c>
      <c r="G460" s="120">
        <v>1</v>
      </c>
      <c r="H460" s="120">
        <v>0</v>
      </c>
      <c r="I460" s="120">
        <v>1</v>
      </c>
      <c r="J460" s="121" t="s">
        <v>125</v>
      </c>
      <c r="K460" s="162"/>
      <c r="L460" s="163" t="s">
        <v>1203</v>
      </c>
      <c r="M460" s="163"/>
      <c r="N460" s="164"/>
      <c r="O460" s="164"/>
      <c r="P460" s="165"/>
      <c r="Q460" s="113"/>
    </row>
    <row r="461" s="15" customFormat="1" ht="28.5" spans="1:17">
      <c r="A461" s="119" t="s">
        <v>1204</v>
      </c>
      <c r="B461" s="119"/>
      <c r="C461" s="120">
        <v>0</v>
      </c>
      <c r="D461" s="119"/>
      <c r="E461" s="121"/>
      <c r="F461" s="120">
        <v>-1</v>
      </c>
      <c r="G461" s="120">
        <v>1</v>
      </c>
      <c r="H461" s="120">
        <v>0</v>
      </c>
      <c r="I461" s="120">
        <v>1</v>
      </c>
      <c r="J461" s="121" t="s">
        <v>102</v>
      </c>
      <c r="K461" s="162"/>
      <c r="L461" s="163" t="s">
        <v>1205</v>
      </c>
      <c r="M461" s="163"/>
      <c r="N461" s="164"/>
      <c r="O461" s="164"/>
      <c r="P461" s="165"/>
      <c r="Q461" s="113"/>
    </row>
    <row r="462" s="15" customFormat="1" ht="28.5" spans="1:17">
      <c r="A462" s="119" t="s">
        <v>1206</v>
      </c>
      <c r="B462" s="119"/>
      <c r="C462" s="120">
        <v>0</v>
      </c>
      <c r="D462" s="119"/>
      <c r="E462" s="121"/>
      <c r="F462" s="120">
        <v>-1</v>
      </c>
      <c r="G462" s="120">
        <v>1</v>
      </c>
      <c r="H462" s="120">
        <v>0</v>
      </c>
      <c r="I462" s="120">
        <v>1</v>
      </c>
      <c r="J462" s="121" t="s">
        <v>1207</v>
      </c>
      <c r="K462" s="162"/>
      <c r="L462" s="163" t="s">
        <v>1208</v>
      </c>
      <c r="M462" s="163"/>
      <c r="N462" s="164"/>
      <c r="O462" s="164"/>
      <c r="P462" s="165"/>
      <c r="Q462" s="113"/>
    </row>
    <row r="463" s="15" customFormat="1" ht="28.5" spans="1:17">
      <c r="A463" s="119" t="s">
        <v>1209</v>
      </c>
      <c r="B463" s="119"/>
      <c r="C463" s="120">
        <v>0</v>
      </c>
      <c r="D463" s="119"/>
      <c r="E463" s="121"/>
      <c r="F463" s="120">
        <v>-1</v>
      </c>
      <c r="G463" s="120">
        <v>1</v>
      </c>
      <c r="H463" s="120">
        <v>0</v>
      </c>
      <c r="I463" s="120">
        <v>1</v>
      </c>
      <c r="J463" s="121" t="s">
        <v>1210</v>
      </c>
      <c r="K463" s="162"/>
      <c r="L463" s="163"/>
      <c r="M463" s="163"/>
      <c r="N463" s="164"/>
      <c r="O463" s="164"/>
      <c r="P463" s="165"/>
      <c r="Q463" s="113"/>
    </row>
    <row r="464" s="15" customFormat="1" ht="28.5" spans="1:17">
      <c r="A464" s="119" t="s">
        <v>1211</v>
      </c>
      <c r="B464" s="119"/>
      <c r="C464" s="120">
        <v>0</v>
      </c>
      <c r="D464" s="119"/>
      <c r="E464" s="121"/>
      <c r="F464" s="120">
        <v>-1</v>
      </c>
      <c r="G464" s="120">
        <v>1</v>
      </c>
      <c r="H464" s="120">
        <v>0</v>
      </c>
      <c r="I464" s="120">
        <v>1</v>
      </c>
      <c r="J464" s="121" t="s">
        <v>67</v>
      </c>
      <c r="K464" s="162"/>
      <c r="L464" s="163"/>
      <c r="M464" s="163"/>
      <c r="N464" s="164"/>
      <c r="O464" s="164"/>
      <c r="P464" s="165"/>
      <c r="Q464" s="113"/>
    </row>
    <row r="465" s="15" customFormat="1" ht="14.25" spans="1:17">
      <c r="A465" s="149" t="s">
        <v>1212</v>
      </c>
      <c r="B465" s="149"/>
      <c r="C465" s="150">
        <v>0</v>
      </c>
      <c r="D465" s="149"/>
      <c r="E465" s="151"/>
      <c r="F465" s="150">
        <v>-1</v>
      </c>
      <c r="G465" s="150">
        <v>1</v>
      </c>
      <c r="H465" s="150">
        <v>0</v>
      </c>
      <c r="I465" s="150">
        <v>1</v>
      </c>
      <c r="J465" s="151" t="s">
        <v>93</v>
      </c>
      <c r="K465" s="166"/>
      <c r="L465" s="167"/>
      <c r="M465" s="167"/>
      <c r="N465" s="168"/>
      <c r="O465" s="168"/>
      <c r="P465" s="169"/>
      <c r="Q465" s="113"/>
    </row>
    <row r="466" s="15" customFormat="1" ht="14.25" spans="1:17">
      <c r="A466" s="149" t="s">
        <v>1213</v>
      </c>
      <c r="B466" s="149"/>
      <c r="C466" s="150">
        <v>0</v>
      </c>
      <c r="D466" s="149"/>
      <c r="E466" s="151"/>
      <c r="F466" s="150">
        <v>-1</v>
      </c>
      <c r="G466" s="150">
        <v>1</v>
      </c>
      <c r="H466" s="150">
        <v>0</v>
      </c>
      <c r="I466" s="150">
        <v>1</v>
      </c>
      <c r="J466" s="151" t="s">
        <v>93</v>
      </c>
      <c r="K466" s="166"/>
      <c r="L466" s="167"/>
      <c r="M466" s="167"/>
      <c r="N466" s="168"/>
      <c r="O466" s="168"/>
      <c r="P466" s="169"/>
      <c r="Q466" s="113"/>
    </row>
    <row r="467" s="15" customFormat="1" ht="28.5" spans="1:17">
      <c r="A467" s="149" t="s">
        <v>1214</v>
      </c>
      <c r="B467" s="149" t="s">
        <v>1215</v>
      </c>
      <c r="C467" s="150">
        <v>0</v>
      </c>
      <c r="D467" s="151" t="s">
        <v>1216</v>
      </c>
      <c r="E467" s="151"/>
      <c r="F467" s="150">
        <v>2</v>
      </c>
      <c r="G467" s="150">
        <v>1</v>
      </c>
      <c r="H467" s="150">
        <v>6</v>
      </c>
      <c r="I467" s="150">
        <v>9999999</v>
      </c>
      <c r="J467" s="151" t="s">
        <v>1217</v>
      </c>
      <c r="K467" s="150"/>
      <c r="L467" s="167"/>
      <c r="M467" s="167" t="s">
        <v>1218</v>
      </c>
      <c r="N467" s="167"/>
      <c r="O467" s="167"/>
      <c r="P467" s="150"/>
      <c r="Q467" s="113"/>
    </row>
    <row r="468" s="15" customFormat="1" ht="14.25" spans="1:17">
      <c r="A468" s="149" t="s">
        <v>1219</v>
      </c>
      <c r="B468" s="149"/>
      <c r="C468" s="150">
        <v>0</v>
      </c>
      <c r="D468" s="149"/>
      <c r="E468" s="151"/>
      <c r="F468" s="150">
        <v>-1</v>
      </c>
      <c r="G468" s="150">
        <v>1</v>
      </c>
      <c r="H468" s="150">
        <v>0</v>
      </c>
      <c r="I468" s="150">
        <v>1</v>
      </c>
      <c r="J468" s="151"/>
      <c r="K468" s="166"/>
      <c r="L468" s="167"/>
      <c r="M468" s="167"/>
      <c r="N468" s="167" t="s">
        <v>1220</v>
      </c>
      <c r="O468" s="168"/>
      <c r="P468" s="169"/>
      <c r="Q468" s="113"/>
    </row>
    <row r="469" customFormat="1" ht="14.25" spans="1:16">
      <c r="A469" s="149" t="s">
        <v>1221</v>
      </c>
      <c r="B469" s="149"/>
      <c r="C469" s="150">
        <v>0</v>
      </c>
      <c r="D469" s="149"/>
      <c r="E469" s="151"/>
      <c r="F469" s="150">
        <v>-1</v>
      </c>
      <c r="G469" s="150">
        <v>1</v>
      </c>
      <c r="H469" s="150">
        <v>0</v>
      </c>
      <c r="I469" s="150">
        <v>20</v>
      </c>
      <c r="J469" s="151"/>
      <c r="K469" s="166"/>
      <c r="L469" s="167"/>
      <c r="M469" s="167"/>
      <c r="N469" s="167"/>
      <c r="O469" s="168"/>
      <c r="P469" s="169"/>
    </row>
    <row r="470" customFormat="1" ht="28.5" spans="1:16">
      <c r="A470" s="149" t="s">
        <v>1222</v>
      </c>
      <c r="B470" s="149"/>
      <c r="C470" s="150">
        <v>0</v>
      </c>
      <c r="D470" s="149"/>
      <c r="E470" s="151"/>
      <c r="F470" s="150">
        <v>-1</v>
      </c>
      <c r="G470" s="150">
        <v>1</v>
      </c>
      <c r="H470" s="150">
        <v>0</v>
      </c>
      <c r="I470" s="150">
        <v>1</v>
      </c>
      <c r="J470" s="151" t="s">
        <v>1223</v>
      </c>
      <c r="K470" s="166"/>
      <c r="L470" s="167" t="s">
        <v>1224</v>
      </c>
      <c r="M470" s="167"/>
      <c r="N470" s="167"/>
      <c r="O470" s="168"/>
      <c r="P470" s="169"/>
    </row>
    <row r="471" customFormat="1" ht="28.5" spans="1:16">
      <c r="A471" s="42" t="s">
        <v>1225</v>
      </c>
      <c r="B471" s="42" t="s">
        <v>1225</v>
      </c>
      <c r="C471" s="47">
        <v>1</v>
      </c>
      <c r="D471" s="43" t="s">
        <v>1225</v>
      </c>
      <c r="E471" s="43"/>
      <c r="F471" s="47">
        <v>10</v>
      </c>
      <c r="G471" s="47">
        <v>1</v>
      </c>
      <c r="H471" s="47">
        <v>0</v>
      </c>
      <c r="I471" s="47">
        <v>1</v>
      </c>
      <c r="J471" s="43" t="s">
        <v>418</v>
      </c>
      <c r="K471" s="43"/>
      <c r="L471" s="47" t="s">
        <v>1101</v>
      </c>
      <c r="M471" s="47"/>
      <c r="N471" s="47"/>
      <c r="O471" s="47"/>
      <c r="P471" s="47"/>
    </row>
    <row r="472" customFormat="1" spans="1:16">
      <c r="A472" s="129" t="s">
        <v>1226</v>
      </c>
      <c r="B472" s="129"/>
      <c r="C472" s="130">
        <v>0</v>
      </c>
      <c r="D472" s="132"/>
      <c r="E472" s="132"/>
      <c r="F472" s="130">
        <v>-1</v>
      </c>
      <c r="G472" s="130">
        <v>1</v>
      </c>
      <c r="H472" s="130">
        <v>0</v>
      </c>
      <c r="I472" s="130">
        <v>1</v>
      </c>
      <c r="J472" s="132" t="s">
        <v>128</v>
      </c>
      <c r="K472" s="132"/>
      <c r="L472" s="130" t="s">
        <v>1227</v>
      </c>
      <c r="M472" s="130"/>
      <c r="N472" s="130"/>
      <c r="O472" s="130"/>
      <c r="P472" s="130"/>
    </row>
    <row r="473" customFormat="1" ht="28.5" spans="1:16">
      <c r="A473" s="37" t="s">
        <v>1228</v>
      </c>
      <c r="B473" s="37"/>
      <c r="C473" s="38">
        <v>0</v>
      </c>
      <c r="D473" s="37"/>
      <c r="E473" s="39"/>
      <c r="F473" s="38">
        <v>1</v>
      </c>
      <c r="G473" s="38">
        <v>1</v>
      </c>
      <c r="H473" s="38">
        <v>0</v>
      </c>
      <c r="I473" s="38">
        <v>1</v>
      </c>
      <c r="J473" s="39" t="s">
        <v>1229</v>
      </c>
      <c r="K473" s="104"/>
      <c r="L473" s="40"/>
      <c r="M473" s="40"/>
      <c r="N473" s="105"/>
      <c r="O473" s="105"/>
      <c r="P473" s="106"/>
    </row>
    <row r="474" customFormat="1" ht="28.5" spans="1:16">
      <c r="A474" s="37" t="s">
        <v>1230</v>
      </c>
      <c r="B474" s="37"/>
      <c r="C474" s="38">
        <v>0</v>
      </c>
      <c r="D474" s="37"/>
      <c r="E474" s="39"/>
      <c r="F474" s="38">
        <v>1</v>
      </c>
      <c r="G474" s="38">
        <v>1</v>
      </c>
      <c r="H474" s="38">
        <v>0</v>
      </c>
      <c r="I474" s="38">
        <v>1</v>
      </c>
      <c r="J474" s="39" t="s">
        <v>1231</v>
      </c>
      <c r="K474" s="104"/>
      <c r="L474" s="40"/>
      <c r="M474" s="40"/>
      <c r="N474" s="105"/>
      <c r="O474" s="105"/>
      <c r="P474" s="106"/>
    </row>
    <row r="475" customFormat="1" ht="28.5" spans="1:16">
      <c r="A475" s="152" t="s">
        <v>1232</v>
      </c>
      <c r="B475" s="152" t="s">
        <v>1232</v>
      </c>
      <c r="C475" s="152">
        <v>0</v>
      </c>
      <c r="D475" s="152" t="s">
        <v>1232</v>
      </c>
      <c r="E475" s="152"/>
      <c r="F475" s="152">
        <v>-1</v>
      </c>
      <c r="G475" s="152">
        <v>1</v>
      </c>
      <c r="H475" s="152">
        <v>0</v>
      </c>
      <c r="I475" s="152">
        <v>100</v>
      </c>
      <c r="J475" s="152" t="s">
        <v>1233</v>
      </c>
      <c r="K475" s="152"/>
      <c r="L475" s="152" t="s">
        <v>1234</v>
      </c>
      <c r="M475" s="152"/>
      <c r="N475" s="152" t="s">
        <v>1235</v>
      </c>
      <c r="O475" s="152"/>
      <c r="P475" s="152"/>
    </row>
    <row r="476" customFormat="1" ht="14.25" spans="1:16">
      <c r="A476" s="98" t="s">
        <v>1236</v>
      </c>
      <c r="B476" s="98" t="s">
        <v>1236</v>
      </c>
      <c r="C476" s="98">
        <v>0</v>
      </c>
      <c r="D476" s="98" t="s">
        <v>1236</v>
      </c>
      <c r="E476" s="98"/>
      <c r="F476" s="98">
        <v>1</v>
      </c>
      <c r="G476" s="98">
        <v>1</v>
      </c>
      <c r="H476" s="98">
        <v>0</v>
      </c>
      <c r="I476" s="98">
        <v>1</v>
      </c>
      <c r="J476" s="97" t="s">
        <v>1237</v>
      </c>
      <c r="K476" s="88"/>
      <c r="L476" s="170"/>
      <c r="M476" s="170"/>
      <c r="N476" s="170"/>
      <c r="O476" s="170"/>
      <c r="P476" s="88"/>
    </row>
    <row r="477" customFormat="1" ht="28.5" spans="1:16">
      <c r="A477" s="37" t="s">
        <v>1238</v>
      </c>
      <c r="B477" s="37" t="s">
        <v>1239</v>
      </c>
      <c r="C477" s="38">
        <v>1</v>
      </c>
      <c r="D477" s="39" t="s">
        <v>1239</v>
      </c>
      <c r="E477" s="39"/>
      <c r="F477" s="38">
        <v>5</v>
      </c>
      <c r="G477" s="38">
        <v>1</v>
      </c>
      <c r="H477" s="38">
        <v>7</v>
      </c>
      <c r="I477" s="38">
        <v>1</v>
      </c>
      <c r="J477" s="39" t="s">
        <v>786</v>
      </c>
      <c r="K477" s="38"/>
      <c r="L477" s="38" t="s">
        <v>787</v>
      </c>
      <c r="M477" s="38"/>
      <c r="N477" s="38" t="s">
        <v>1240</v>
      </c>
      <c r="O477" s="38"/>
      <c r="P477" s="38" t="s">
        <v>1241</v>
      </c>
    </row>
    <row r="478" customFormat="1" ht="14.25" spans="1:16">
      <c r="A478" s="70" t="s">
        <v>1242</v>
      </c>
      <c r="B478" s="70" t="s">
        <v>1243</v>
      </c>
      <c r="C478" s="71">
        <v>0</v>
      </c>
      <c r="D478" s="72" t="s">
        <v>1243</v>
      </c>
      <c r="E478" s="72"/>
      <c r="F478" s="71">
        <v>99999</v>
      </c>
      <c r="G478" s="71">
        <v>1</v>
      </c>
      <c r="H478" s="71">
        <v>0</v>
      </c>
      <c r="I478" s="71">
        <v>1</v>
      </c>
      <c r="J478" s="72"/>
      <c r="K478" s="71"/>
      <c r="L478" s="38"/>
      <c r="M478" s="104"/>
      <c r="N478" s="104"/>
      <c r="O478" s="171"/>
      <c r="P478" s="171"/>
    </row>
    <row r="479" customFormat="1" ht="42.75" spans="1:16">
      <c r="A479" s="37" t="s">
        <v>1244</v>
      </c>
      <c r="B479" s="37"/>
      <c r="C479" s="38">
        <v>0</v>
      </c>
      <c r="D479" s="37"/>
      <c r="E479" s="39"/>
      <c r="F479" s="38">
        <v>-1</v>
      </c>
      <c r="G479" s="38">
        <v>1</v>
      </c>
      <c r="H479" s="38">
        <v>0</v>
      </c>
      <c r="I479" s="38">
        <v>1</v>
      </c>
      <c r="J479" s="39" t="s">
        <v>1245</v>
      </c>
      <c r="K479" s="104"/>
      <c r="L479" s="40" t="s">
        <v>1246</v>
      </c>
      <c r="M479" s="40"/>
      <c r="N479" s="172"/>
      <c r="O479" s="170" t="s">
        <v>1247</v>
      </c>
      <c r="P479" s="173"/>
    </row>
    <row r="480" customFormat="1" ht="28.5" spans="1:16">
      <c r="A480" s="37" t="s">
        <v>1248</v>
      </c>
      <c r="B480" s="37"/>
      <c r="C480" s="38">
        <v>0</v>
      </c>
      <c r="D480" s="37"/>
      <c r="E480" s="39"/>
      <c r="F480" s="38">
        <v>30</v>
      </c>
      <c r="G480" s="38">
        <v>1</v>
      </c>
      <c r="H480" s="38">
        <v>0</v>
      </c>
      <c r="I480" s="38">
        <v>1</v>
      </c>
      <c r="J480" s="39" t="s">
        <v>1046</v>
      </c>
      <c r="K480" s="104"/>
      <c r="L480" s="170"/>
      <c r="M480" s="170"/>
      <c r="N480" s="172"/>
      <c r="O480" s="172"/>
      <c r="P480" s="173"/>
    </row>
    <row r="481" customFormat="1" ht="14.25" spans="1:16">
      <c r="A481" s="70" t="s">
        <v>1249</v>
      </c>
      <c r="B481" s="70" t="s">
        <v>1243</v>
      </c>
      <c r="C481" s="71">
        <v>0</v>
      </c>
      <c r="D481" s="72" t="s">
        <v>1243</v>
      </c>
      <c r="E481" s="72"/>
      <c r="F481" s="71">
        <v>99999</v>
      </c>
      <c r="G481" s="71">
        <v>1</v>
      </c>
      <c r="H481" s="71">
        <v>0</v>
      </c>
      <c r="I481" s="71">
        <v>1</v>
      </c>
      <c r="J481" s="72"/>
      <c r="K481" s="71"/>
      <c r="L481" s="38"/>
      <c r="M481" s="88"/>
      <c r="N481" s="88"/>
      <c r="O481" s="88"/>
      <c r="P481" s="88"/>
    </row>
    <row r="482" customFormat="1" ht="42.75" spans="1:16">
      <c r="A482" s="37" t="s">
        <v>1250</v>
      </c>
      <c r="B482" s="37"/>
      <c r="C482" s="38">
        <v>0</v>
      </c>
      <c r="D482" s="37"/>
      <c r="E482" s="39"/>
      <c r="F482" s="38">
        <v>-1</v>
      </c>
      <c r="G482" s="38">
        <v>1</v>
      </c>
      <c r="H482" s="38">
        <v>0</v>
      </c>
      <c r="I482" s="38">
        <v>1</v>
      </c>
      <c r="J482" s="39" t="s">
        <v>1251</v>
      </c>
      <c r="K482" s="104"/>
      <c r="L482" s="40" t="s">
        <v>1252</v>
      </c>
      <c r="M482" s="88"/>
      <c r="N482" s="88"/>
      <c r="O482" s="170" t="s">
        <v>1247</v>
      </c>
      <c r="P482" s="88"/>
    </row>
    <row r="483" customFormat="1" ht="28.5" spans="1:16">
      <c r="A483" s="37" t="s">
        <v>1253</v>
      </c>
      <c r="B483" s="37"/>
      <c r="C483" s="38">
        <v>0</v>
      </c>
      <c r="D483" s="37"/>
      <c r="E483" s="39"/>
      <c r="F483" s="38">
        <v>30</v>
      </c>
      <c r="G483" s="38">
        <v>1</v>
      </c>
      <c r="H483" s="38">
        <v>0</v>
      </c>
      <c r="I483" s="38">
        <v>1</v>
      </c>
      <c r="J483" s="39" t="s">
        <v>1049</v>
      </c>
      <c r="K483" s="104"/>
      <c r="L483" s="170"/>
      <c r="M483" s="88"/>
      <c r="N483" s="88"/>
      <c r="O483" s="88"/>
      <c r="P483" s="88"/>
    </row>
    <row r="484" customFormat="1" ht="14.25" spans="1:16">
      <c r="A484" s="70" t="s">
        <v>1254</v>
      </c>
      <c r="B484" s="70" t="s">
        <v>1243</v>
      </c>
      <c r="C484" s="71">
        <v>0</v>
      </c>
      <c r="D484" s="72" t="s">
        <v>1243</v>
      </c>
      <c r="E484" s="72"/>
      <c r="F484" s="71">
        <v>99999</v>
      </c>
      <c r="G484" s="71">
        <v>1</v>
      </c>
      <c r="H484" s="71">
        <v>0</v>
      </c>
      <c r="I484" s="71">
        <v>1</v>
      </c>
      <c r="J484" s="72"/>
      <c r="K484" s="71"/>
      <c r="L484" s="38"/>
      <c r="M484" s="88"/>
      <c r="N484" s="88"/>
      <c r="O484" s="88"/>
      <c r="P484" s="88"/>
    </row>
    <row r="485" customFormat="1" ht="42.75" spans="1:16">
      <c r="A485" s="37" t="s">
        <v>1255</v>
      </c>
      <c r="B485" s="37"/>
      <c r="C485" s="38">
        <v>0</v>
      </c>
      <c r="D485" s="37"/>
      <c r="E485" s="39"/>
      <c r="F485" s="38">
        <v>-1</v>
      </c>
      <c r="G485" s="38">
        <v>1</v>
      </c>
      <c r="H485" s="38">
        <v>0</v>
      </c>
      <c r="I485" s="38">
        <v>1</v>
      </c>
      <c r="J485" s="39" t="s">
        <v>1256</v>
      </c>
      <c r="K485" s="104"/>
      <c r="L485" s="40" t="s">
        <v>1257</v>
      </c>
      <c r="M485" s="170"/>
      <c r="N485" s="172"/>
      <c r="O485" s="170" t="s">
        <v>1247</v>
      </c>
      <c r="P485" s="173"/>
    </row>
    <row r="486" customFormat="1" ht="28.5" spans="1:16">
      <c r="A486" s="37" t="s">
        <v>1258</v>
      </c>
      <c r="B486" s="37"/>
      <c r="C486" s="38">
        <v>0</v>
      </c>
      <c r="D486" s="37"/>
      <c r="E486" s="39"/>
      <c r="F486" s="38">
        <v>30</v>
      </c>
      <c r="G486" s="38">
        <v>1</v>
      </c>
      <c r="H486" s="38">
        <v>0</v>
      </c>
      <c r="I486" s="38">
        <v>1</v>
      </c>
      <c r="J486" s="39" t="s">
        <v>1052</v>
      </c>
      <c r="K486" s="104"/>
      <c r="L486" s="170"/>
      <c r="M486" s="170"/>
      <c r="N486" s="170"/>
      <c r="O486" s="170"/>
      <c r="P486" s="88"/>
    </row>
    <row r="487" customFormat="1" ht="14.25" spans="1:16">
      <c r="A487" s="37" t="s">
        <v>1259</v>
      </c>
      <c r="B487" s="37"/>
      <c r="C487" s="38">
        <v>0</v>
      </c>
      <c r="D487" s="37"/>
      <c r="E487" s="39"/>
      <c r="F487" s="38">
        <v>-1</v>
      </c>
      <c r="G487" s="38">
        <v>1</v>
      </c>
      <c r="H487" s="38">
        <v>0</v>
      </c>
      <c r="I487" s="38">
        <v>1</v>
      </c>
      <c r="J487" s="39"/>
      <c r="K487" s="104"/>
      <c r="L487" s="145"/>
      <c r="M487" s="145"/>
      <c r="N487" s="145"/>
      <c r="O487" s="145"/>
      <c r="P487" s="145"/>
    </row>
    <row r="488" s="19" customFormat="1" ht="313.5" spans="1:17">
      <c r="A488" s="70" t="s">
        <v>1260</v>
      </c>
      <c r="B488" s="70"/>
      <c r="C488" s="71">
        <v>0</v>
      </c>
      <c r="D488" s="70"/>
      <c r="E488" s="72"/>
      <c r="F488" s="71">
        <v>1</v>
      </c>
      <c r="G488" s="71">
        <v>1</v>
      </c>
      <c r="H488" s="71">
        <v>0</v>
      </c>
      <c r="I488" s="71">
        <v>1</v>
      </c>
      <c r="J488" s="72"/>
      <c r="K488" s="174"/>
      <c r="L488" s="126"/>
      <c r="M488" s="152"/>
      <c r="N488" s="152"/>
      <c r="O488" s="152" t="s">
        <v>1261</v>
      </c>
      <c r="P488" s="152"/>
      <c r="Q488" s="115"/>
    </row>
    <row r="489" ht="14.25" spans="1:16">
      <c r="A489" s="37" t="s">
        <v>1262</v>
      </c>
      <c r="B489" s="37" t="s">
        <v>1263</v>
      </c>
      <c r="C489" s="38">
        <v>0</v>
      </c>
      <c r="D489" s="39" t="s">
        <v>1263</v>
      </c>
      <c r="E489" s="39"/>
      <c r="F489" s="38">
        <v>1</v>
      </c>
      <c r="G489" s="38">
        <v>1</v>
      </c>
      <c r="H489" s="38">
        <v>0</v>
      </c>
      <c r="I489" s="38">
        <v>1</v>
      </c>
      <c r="J489" s="39"/>
      <c r="K489" s="38"/>
      <c r="L489" s="38" t="s">
        <v>1053</v>
      </c>
      <c r="M489" s="38"/>
      <c r="N489" s="38"/>
      <c r="O489" s="38"/>
      <c r="P489" s="38"/>
    </row>
    <row r="490" s="25" customFormat="1" ht="199.5" spans="1:16">
      <c r="A490" s="37" t="s">
        <v>1264</v>
      </c>
      <c r="B490" s="37" t="s">
        <v>1265</v>
      </c>
      <c r="C490" s="38">
        <v>1</v>
      </c>
      <c r="D490" s="39" t="s">
        <v>1265</v>
      </c>
      <c r="E490" s="39"/>
      <c r="F490" s="38">
        <v>5</v>
      </c>
      <c r="G490" s="38">
        <v>1</v>
      </c>
      <c r="H490" s="38">
        <v>0</v>
      </c>
      <c r="I490" s="38">
        <v>1</v>
      </c>
      <c r="J490" s="39" t="s">
        <v>933</v>
      </c>
      <c r="K490" s="38"/>
      <c r="L490" s="38"/>
      <c r="M490" s="38"/>
      <c r="N490" s="38"/>
      <c r="O490" s="38" t="s">
        <v>1266</v>
      </c>
      <c r="P490" s="38"/>
    </row>
    <row r="491" s="25" customFormat="1" ht="42.75" spans="1:17">
      <c r="A491" s="37" t="s">
        <v>1267</v>
      </c>
      <c r="B491" s="37" t="s">
        <v>1265</v>
      </c>
      <c r="C491" s="38">
        <v>1</v>
      </c>
      <c r="D491" s="39" t="s">
        <v>1265</v>
      </c>
      <c r="E491" s="39"/>
      <c r="F491" s="38">
        <v>1</v>
      </c>
      <c r="G491" s="38">
        <v>1</v>
      </c>
      <c r="H491" s="38">
        <v>5</v>
      </c>
      <c r="I491" s="38">
        <v>1</v>
      </c>
      <c r="J491" s="39" t="s">
        <v>1245</v>
      </c>
      <c r="K491" s="38"/>
      <c r="L491" s="38"/>
      <c r="M491" s="38" t="s">
        <v>1268</v>
      </c>
      <c r="N491" s="38"/>
      <c r="O491" s="145"/>
      <c r="P491" s="98"/>
      <c r="Q491" s="189"/>
    </row>
    <row r="492" s="24" customFormat="1" ht="42.75" spans="1:16">
      <c r="A492" s="37" t="s">
        <v>1269</v>
      </c>
      <c r="B492" s="37" t="s">
        <v>1265</v>
      </c>
      <c r="C492" s="38">
        <v>1</v>
      </c>
      <c r="D492" s="39" t="s">
        <v>1265</v>
      </c>
      <c r="E492" s="39"/>
      <c r="F492" s="38">
        <v>1</v>
      </c>
      <c r="G492" s="38">
        <v>1</v>
      </c>
      <c r="H492" s="38">
        <v>0</v>
      </c>
      <c r="I492" s="38">
        <v>1</v>
      </c>
      <c r="J492" s="39" t="s">
        <v>1251</v>
      </c>
      <c r="K492" s="38"/>
      <c r="L492" s="38"/>
      <c r="M492" s="88"/>
      <c r="N492" s="88" t="s">
        <v>1270</v>
      </c>
      <c r="O492" s="88"/>
      <c r="P492" s="38"/>
    </row>
    <row r="493" s="15" customFormat="1" ht="42.75" spans="1:17">
      <c r="A493" s="37" t="s">
        <v>1271</v>
      </c>
      <c r="B493" s="37" t="s">
        <v>1265</v>
      </c>
      <c r="C493" s="38">
        <v>1</v>
      </c>
      <c r="D493" s="39" t="s">
        <v>1265</v>
      </c>
      <c r="E493" s="39"/>
      <c r="F493" s="38">
        <v>1</v>
      </c>
      <c r="G493" s="38">
        <v>1</v>
      </c>
      <c r="H493" s="38">
        <v>0</v>
      </c>
      <c r="I493" s="38">
        <v>1</v>
      </c>
      <c r="J493" s="39" t="s">
        <v>1256</v>
      </c>
      <c r="K493" s="38"/>
      <c r="L493" s="38"/>
      <c r="M493" s="88"/>
      <c r="N493" s="88" t="s">
        <v>1272</v>
      </c>
      <c r="O493" s="88"/>
      <c r="P493" s="175"/>
      <c r="Q493" s="113"/>
    </row>
    <row r="494" s="15" customFormat="1" ht="28.5" spans="1:17">
      <c r="A494" s="37" t="s">
        <v>1273</v>
      </c>
      <c r="B494" s="37"/>
      <c r="C494" s="38">
        <v>0</v>
      </c>
      <c r="D494" s="37"/>
      <c r="E494" s="39"/>
      <c r="F494" s="38">
        <v>30</v>
      </c>
      <c r="G494" s="38">
        <v>1</v>
      </c>
      <c r="H494" s="38">
        <v>0</v>
      </c>
      <c r="I494" s="38">
        <v>1</v>
      </c>
      <c r="J494" s="39" t="s">
        <v>1274</v>
      </c>
      <c r="K494" s="104"/>
      <c r="L494" s="170"/>
      <c r="M494" s="145"/>
      <c r="N494" s="145"/>
      <c r="O494" s="145"/>
      <c r="P494" s="145"/>
      <c r="Q494" s="113"/>
    </row>
    <row r="495" s="15" customFormat="1" ht="28.5" spans="1:17">
      <c r="A495" s="37" t="s">
        <v>1275</v>
      </c>
      <c r="B495" s="37"/>
      <c r="C495" s="38">
        <v>0</v>
      </c>
      <c r="D495" s="37"/>
      <c r="E495" s="39"/>
      <c r="F495" s="38">
        <v>30</v>
      </c>
      <c r="G495" s="38">
        <v>1</v>
      </c>
      <c r="H495" s="38">
        <v>0</v>
      </c>
      <c r="I495" s="38">
        <v>1</v>
      </c>
      <c r="J495" s="39" t="s">
        <v>1276</v>
      </c>
      <c r="K495" s="104"/>
      <c r="L495" s="170"/>
      <c r="M495" s="145"/>
      <c r="N495" s="145"/>
      <c r="O495" s="145"/>
      <c r="P495" s="145"/>
      <c r="Q495" s="113"/>
    </row>
    <row r="496" s="15" customFormat="1" ht="14.25" spans="1:17">
      <c r="A496" s="70" t="s">
        <v>1277</v>
      </c>
      <c r="B496" s="70" t="s">
        <v>1243</v>
      </c>
      <c r="C496" s="71">
        <v>0</v>
      </c>
      <c r="D496" s="72" t="s">
        <v>1243</v>
      </c>
      <c r="E496" s="72"/>
      <c r="F496" s="71">
        <v>99999</v>
      </c>
      <c r="G496" s="71">
        <v>1</v>
      </c>
      <c r="H496" s="71">
        <v>0</v>
      </c>
      <c r="I496" s="71">
        <v>1</v>
      </c>
      <c r="J496" s="72"/>
      <c r="K496" s="71"/>
      <c r="L496" s="38"/>
      <c r="M496" s="145"/>
      <c r="N496" s="145"/>
      <c r="O496" s="145"/>
      <c r="P496" s="145"/>
      <c r="Q496" s="113"/>
    </row>
    <row r="497" s="15" customFormat="1" ht="28.5" spans="1:17">
      <c r="A497" s="98" t="s">
        <v>1278</v>
      </c>
      <c r="B497" s="98" t="s">
        <v>1278</v>
      </c>
      <c r="C497" s="98">
        <v>1</v>
      </c>
      <c r="D497" s="98" t="s">
        <v>1279</v>
      </c>
      <c r="E497" s="98"/>
      <c r="F497" s="98">
        <v>5</v>
      </c>
      <c r="G497" s="98">
        <v>1</v>
      </c>
      <c r="H497" s="98">
        <v>5</v>
      </c>
      <c r="I497" s="98">
        <v>1</v>
      </c>
      <c r="J497" s="98" t="s">
        <v>1280</v>
      </c>
      <c r="K497" s="98"/>
      <c r="L497" s="98" t="s">
        <v>1281</v>
      </c>
      <c r="M497" s="88"/>
      <c r="N497" s="88"/>
      <c r="O497" s="88"/>
      <c r="P497" s="88"/>
      <c r="Q497" s="113"/>
    </row>
    <row r="498" s="15" customFormat="1" ht="14.25" spans="1:17">
      <c r="A498" s="70" t="s">
        <v>1282</v>
      </c>
      <c r="B498" s="70"/>
      <c r="C498" s="71">
        <v>0</v>
      </c>
      <c r="D498" s="70"/>
      <c r="E498" s="72"/>
      <c r="F498" s="71">
        <v>30</v>
      </c>
      <c r="G498" s="71">
        <v>1</v>
      </c>
      <c r="H498" s="71">
        <v>0</v>
      </c>
      <c r="I498" s="71">
        <v>1</v>
      </c>
      <c r="J498" s="72"/>
      <c r="K498" s="174"/>
      <c r="L498" s="126" t="s">
        <v>1283</v>
      </c>
      <c r="M498" s="71"/>
      <c r="N498" s="71"/>
      <c r="O498" s="71"/>
      <c r="P498" s="71"/>
      <c r="Q498" s="113"/>
    </row>
    <row r="499" s="17" customFormat="1" ht="28.5" spans="1:17">
      <c r="A499" s="125" t="s">
        <v>1284</v>
      </c>
      <c r="B499" s="125" t="s">
        <v>1284</v>
      </c>
      <c r="C499" s="125">
        <v>0</v>
      </c>
      <c r="D499" s="125" t="s">
        <v>1284</v>
      </c>
      <c r="E499" s="125"/>
      <c r="F499" s="125">
        <v>1.5</v>
      </c>
      <c r="G499" s="125">
        <v>1</v>
      </c>
      <c r="H499" s="125">
        <v>0</v>
      </c>
      <c r="I499" s="125">
        <v>1</v>
      </c>
      <c r="J499" s="125" t="s">
        <v>1285</v>
      </c>
      <c r="K499" s="125"/>
      <c r="L499" s="125" t="s">
        <v>1286</v>
      </c>
      <c r="M499" s="176"/>
      <c r="N499" s="176"/>
      <c r="O499" s="176"/>
      <c r="P499" s="176"/>
      <c r="Q499" s="114"/>
    </row>
    <row r="500" s="17" customFormat="1" ht="28.5" spans="1:17">
      <c r="A500" s="125" t="s">
        <v>1287</v>
      </c>
      <c r="B500" s="125" t="s">
        <v>1287</v>
      </c>
      <c r="C500" s="125">
        <v>1</v>
      </c>
      <c r="D500" s="125" t="s">
        <v>1287</v>
      </c>
      <c r="E500" s="125"/>
      <c r="F500" s="125">
        <v>3</v>
      </c>
      <c r="G500" s="125">
        <v>1</v>
      </c>
      <c r="H500" s="125">
        <v>0</v>
      </c>
      <c r="I500" s="125">
        <v>1</v>
      </c>
      <c r="J500" s="125" t="s">
        <v>86</v>
      </c>
      <c r="K500" s="125"/>
      <c r="L500" s="125" t="s">
        <v>1288</v>
      </c>
      <c r="M500" s="125"/>
      <c r="N500" s="177"/>
      <c r="O500" s="125"/>
      <c r="P500" s="125"/>
      <c r="Q500" s="114"/>
    </row>
    <row r="501" s="15" customFormat="1" ht="14.25" spans="1:17">
      <c r="A501" s="153" t="s">
        <v>1289</v>
      </c>
      <c r="B501" s="153"/>
      <c r="C501" s="154">
        <v>1</v>
      </c>
      <c r="D501" s="155"/>
      <c r="E501" s="155"/>
      <c r="F501" s="156">
        <v>-1</v>
      </c>
      <c r="G501" s="154">
        <v>1</v>
      </c>
      <c r="H501" s="154">
        <v>0</v>
      </c>
      <c r="I501" s="154">
        <v>1</v>
      </c>
      <c r="J501" s="155"/>
      <c r="K501" s="154"/>
      <c r="L501" s="154"/>
      <c r="M501" s="178"/>
      <c r="N501" s="156" t="s">
        <v>1290</v>
      </c>
      <c r="O501" s="156" t="s">
        <v>1291</v>
      </c>
      <c r="P501" s="179"/>
      <c r="Q501" s="113"/>
    </row>
    <row r="502" s="15" customFormat="1" ht="28.5" spans="1:17">
      <c r="A502" s="157" t="s">
        <v>1292</v>
      </c>
      <c r="B502" s="157" t="s">
        <v>1292</v>
      </c>
      <c r="C502" s="156">
        <v>0</v>
      </c>
      <c r="D502" s="158" t="s">
        <v>1292</v>
      </c>
      <c r="E502" s="158"/>
      <c r="F502" s="156">
        <v>-1</v>
      </c>
      <c r="G502" s="156">
        <v>1</v>
      </c>
      <c r="H502" s="156">
        <v>0</v>
      </c>
      <c r="I502" s="156">
        <v>2000</v>
      </c>
      <c r="J502" s="158" t="s">
        <v>1293</v>
      </c>
      <c r="K502" s="178"/>
      <c r="L502" s="180" t="s">
        <v>388</v>
      </c>
      <c r="M502" s="180"/>
      <c r="N502" s="180"/>
      <c r="O502" s="180"/>
      <c r="P502" s="156"/>
      <c r="Q502" s="113"/>
    </row>
    <row r="503" s="15" customFormat="1" ht="28.5" spans="1:17">
      <c r="A503" s="125" t="s">
        <v>1294</v>
      </c>
      <c r="B503" s="125" t="s">
        <v>1294</v>
      </c>
      <c r="C503" s="125">
        <v>0</v>
      </c>
      <c r="D503" s="125" t="s">
        <v>1294</v>
      </c>
      <c r="E503" s="125"/>
      <c r="F503" s="125">
        <v>-1</v>
      </c>
      <c r="G503" s="125">
        <v>1</v>
      </c>
      <c r="H503" s="125">
        <v>0</v>
      </c>
      <c r="I503" s="125">
        <v>50</v>
      </c>
      <c r="J503" s="125" t="s">
        <v>93</v>
      </c>
      <c r="K503" s="125"/>
      <c r="L503" s="125"/>
      <c r="M503" s="125"/>
      <c r="N503" s="125"/>
      <c r="O503" s="125" t="s">
        <v>1295</v>
      </c>
      <c r="P503" s="125"/>
      <c r="Q503" s="113"/>
    </row>
    <row r="504" s="15" customFormat="1" ht="28.5" spans="1:17">
      <c r="A504" s="125" t="s">
        <v>1296</v>
      </c>
      <c r="B504" s="125" t="s">
        <v>1296</v>
      </c>
      <c r="C504" s="125">
        <v>0</v>
      </c>
      <c r="D504" s="125" t="s">
        <v>1296</v>
      </c>
      <c r="E504" s="125"/>
      <c r="F504" s="125">
        <v>-1</v>
      </c>
      <c r="G504" s="125">
        <v>1</v>
      </c>
      <c r="H504" s="125">
        <v>0</v>
      </c>
      <c r="I504" s="125">
        <v>50</v>
      </c>
      <c r="J504" s="125"/>
      <c r="K504" s="125"/>
      <c r="L504" s="125" t="s">
        <v>1297</v>
      </c>
      <c r="M504" s="125"/>
      <c r="N504" s="125"/>
      <c r="O504" s="125"/>
      <c r="P504" s="125"/>
      <c r="Q504" s="113"/>
    </row>
    <row r="505" s="21" customFormat="1" ht="14.25" spans="1:17">
      <c r="A505" s="153" t="s">
        <v>1298</v>
      </c>
      <c r="B505" s="153" t="s">
        <v>1243</v>
      </c>
      <c r="C505" s="154">
        <v>0</v>
      </c>
      <c r="D505" s="155" t="s">
        <v>1243</v>
      </c>
      <c r="E505" s="155"/>
      <c r="F505" s="156">
        <v>-1</v>
      </c>
      <c r="G505" s="154">
        <v>1</v>
      </c>
      <c r="H505" s="154">
        <v>0</v>
      </c>
      <c r="I505" s="154">
        <v>1</v>
      </c>
      <c r="J505" s="155"/>
      <c r="K505" s="154"/>
      <c r="L505" s="156"/>
      <c r="M505" s="176"/>
      <c r="N505" s="176"/>
      <c r="O505" s="176"/>
      <c r="P505" s="176"/>
      <c r="Q505" s="117"/>
    </row>
    <row r="506" s="15" customFormat="1" ht="14.25" spans="1:17">
      <c r="A506" s="125" t="s">
        <v>1299</v>
      </c>
      <c r="B506" s="125" t="s">
        <v>1299</v>
      </c>
      <c r="C506" s="125">
        <v>0</v>
      </c>
      <c r="D506" s="125" t="s">
        <v>1299</v>
      </c>
      <c r="E506" s="125"/>
      <c r="F506" s="156">
        <v>-1</v>
      </c>
      <c r="G506" s="125">
        <v>1</v>
      </c>
      <c r="H506" s="125">
        <v>0</v>
      </c>
      <c r="I506" s="125">
        <v>30</v>
      </c>
      <c r="J506" s="125"/>
      <c r="K506" s="125"/>
      <c r="L506" s="125" t="s">
        <v>103</v>
      </c>
      <c r="M506" s="125"/>
      <c r="N506" s="125"/>
      <c r="O506" s="125"/>
      <c r="P506" s="176"/>
      <c r="Q506" s="113"/>
    </row>
    <row r="507" s="15" customFormat="1" ht="42.75" spans="1:17">
      <c r="A507" s="153" t="s">
        <v>1300</v>
      </c>
      <c r="B507" s="153"/>
      <c r="C507" s="154">
        <v>1</v>
      </c>
      <c r="D507" s="155"/>
      <c r="E507" s="155"/>
      <c r="F507" s="156">
        <v>-1</v>
      </c>
      <c r="G507" s="154">
        <v>1</v>
      </c>
      <c r="H507" s="154">
        <v>0</v>
      </c>
      <c r="I507" s="154">
        <v>1</v>
      </c>
      <c r="J507" s="155" t="s">
        <v>1301</v>
      </c>
      <c r="K507" s="154"/>
      <c r="L507" s="176"/>
      <c r="M507" s="176"/>
      <c r="N507" s="176" t="s">
        <v>1302</v>
      </c>
      <c r="O507" s="176"/>
      <c r="P507" s="176"/>
      <c r="Q507" s="113"/>
    </row>
    <row r="508" s="15" customFormat="1" ht="14.25" spans="1:17">
      <c r="A508" s="153" t="s">
        <v>1303</v>
      </c>
      <c r="B508" s="153" t="s">
        <v>1243</v>
      </c>
      <c r="C508" s="154">
        <v>0</v>
      </c>
      <c r="D508" s="155" t="s">
        <v>1243</v>
      </c>
      <c r="E508" s="155"/>
      <c r="F508" s="156">
        <v>-1</v>
      </c>
      <c r="G508" s="154">
        <v>1</v>
      </c>
      <c r="H508" s="154">
        <v>0</v>
      </c>
      <c r="I508" s="154">
        <v>1</v>
      </c>
      <c r="J508" s="155"/>
      <c r="K508" s="178"/>
      <c r="L508" s="181"/>
      <c r="M508" s="176"/>
      <c r="N508" s="176"/>
      <c r="O508" s="176"/>
      <c r="P508" s="176"/>
      <c r="Q508" s="113"/>
    </row>
    <row r="509" s="15" customFormat="1" ht="14.25" spans="1:17">
      <c r="A509" s="153" t="s">
        <v>1304</v>
      </c>
      <c r="B509" s="153" t="s">
        <v>1243</v>
      </c>
      <c r="C509" s="154">
        <v>0</v>
      </c>
      <c r="D509" s="155" t="s">
        <v>1243</v>
      </c>
      <c r="E509" s="155"/>
      <c r="F509" s="156">
        <v>-1</v>
      </c>
      <c r="G509" s="154">
        <v>1</v>
      </c>
      <c r="H509" s="154">
        <v>0</v>
      </c>
      <c r="I509" s="154">
        <v>1</v>
      </c>
      <c r="J509" s="155"/>
      <c r="K509" s="154"/>
      <c r="L509" s="156"/>
      <c r="M509" s="181"/>
      <c r="N509" s="182"/>
      <c r="O509" s="182"/>
      <c r="P509" s="183"/>
      <c r="Q509" s="113"/>
    </row>
    <row r="510" s="15" customFormat="1" ht="28.5" spans="1:17">
      <c r="A510" s="37" t="s">
        <v>1305</v>
      </c>
      <c r="B510" s="37"/>
      <c r="C510" s="38">
        <v>0</v>
      </c>
      <c r="D510" s="37"/>
      <c r="E510" s="39"/>
      <c r="F510" s="38">
        <v>30</v>
      </c>
      <c r="G510" s="38">
        <v>1</v>
      </c>
      <c r="H510" s="38">
        <v>0</v>
      </c>
      <c r="I510" s="38">
        <v>1</v>
      </c>
      <c r="J510" s="39" t="s">
        <v>752</v>
      </c>
      <c r="K510" s="184"/>
      <c r="L510" s="170"/>
      <c r="M510" s="170"/>
      <c r="N510" s="172"/>
      <c r="O510" s="172"/>
      <c r="P510" s="152"/>
      <c r="Q510" s="113"/>
    </row>
    <row r="511" s="15" customFormat="1" ht="28.5" spans="1:17">
      <c r="A511" s="125" t="s">
        <v>1306</v>
      </c>
      <c r="B511" s="125" t="s">
        <v>1306</v>
      </c>
      <c r="C511" s="125">
        <v>0</v>
      </c>
      <c r="D511" s="125" t="s">
        <v>1306</v>
      </c>
      <c r="E511" s="125"/>
      <c r="F511" s="156">
        <v>-1</v>
      </c>
      <c r="G511" s="125">
        <v>8</v>
      </c>
      <c r="H511" s="125">
        <v>0</v>
      </c>
      <c r="I511" s="125">
        <v>10</v>
      </c>
      <c r="J511" s="125" t="s">
        <v>662</v>
      </c>
      <c r="K511" s="125"/>
      <c r="L511" s="125" t="s">
        <v>1307</v>
      </c>
      <c r="M511" s="181"/>
      <c r="N511" s="181"/>
      <c r="O511" s="181"/>
      <c r="P511" s="176"/>
      <c r="Q511" s="113"/>
    </row>
    <row r="512" s="15" customFormat="1" ht="14.25" spans="1:17">
      <c r="A512" s="159" t="s">
        <v>1308</v>
      </c>
      <c r="B512" s="159"/>
      <c r="C512" s="160">
        <v>0</v>
      </c>
      <c r="D512" s="159"/>
      <c r="E512" s="161"/>
      <c r="F512" s="160">
        <v>-1</v>
      </c>
      <c r="G512" s="160">
        <v>1</v>
      </c>
      <c r="H512" s="160">
        <v>0</v>
      </c>
      <c r="I512" s="160">
        <v>1</v>
      </c>
      <c r="J512" s="161"/>
      <c r="K512" s="185"/>
      <c r="L512" s="186" t="s">
        <v>1309</v>
      </c>
      <c r="M512" s="187"/>
      <c r="N512" s="187"/>
      <c r="O512" s="187"/>
      <c r="P512" s="187"/>
      <c r="Q512" s="113"/>
    </row>
    <row r="513" s="15" customFormat="1" ht="14.25" spans="1:17">
      <c r="A513" s="159" t="s">
        <v>1310</v>
      </c>
      <c r="B513" s="159"/>
      <c r="C513" s="160">
        <v>0</v>
      </c>
      <c r="D513" s="159"/>
      <c r="E513" s="161"/>
      <c r="F513" s="160">
        <v>-1</v>
      </c>
      <c r="G513" s="160">
        <v>1</v>
      </c>
      <c r="H513" s="160">
        <v>0</v>
      </c>
      <c r="I513" s="160">
        <v>1</v>
      </c>
      <c r="J513" s="161"/>
      <c r="K513" s="185"/>
      <c r="L513" s="186" t="s">
        <v>1311</v>
      </c>
      <c r="M513" s="187"/>
      <c r="N513" s="187"/>
      <c r="O513" s="187"/>
      <c r="P513" s="187"/>
      <c r="Q513" s="113"/>
    </row>
    <row r="514" s="19" customFormat="1" ht="28.5" spans="1:17">
      <c r="A514" s="159" t="s">
        <v>1312</v>
      </c>
      <c r="B514" s="159"/>
      <c r="C514" s="160">
        <v>0</v>
      </c>
      <c r="D514" s="159"/>
      <c r="E514" s="161"/>
      <c r="F514" s="160">
        <v>-1</v>
      </c>
      <c r="G514" s="160">
        <v>1</v>
      </c>
      <c r="H514" s="160">
        <v>0</v>
      </c>
      <c r="I514" s="160">
        <v>1</v>
      </c>
      <c r="J514" s="161"/>
      <c r="K514" s="185"/>
      <c r="L514" s="186" t="s">
        <v>1313</v>
      </c>
      <c r="M514" s="187"/>
      <c r="N514" s="187"/>
      <c r="O514" s="187"/>
      <c r="P514" s="187"/>
      <c r="Q514" s="115"/>
    </row>
    <row r="515" s="29" customFormat="1" ht="28.5" spans="1:17">
      <c r="A515" s="190" t="s">
        <v>1314</v>
      </c>
      <c r="B515" s="190"/>
      <c r="C515" s="191">
        <v>1</v>
      </c>
      <c r="D515" s="192" t="s">
        <v>1315</v>
      </c>
      <c r="E515" s="192"/>
      <c r="F515" s="191">
        <v>3</v>
      </c>
      <c r="G515" s="191">
        <v>1</v>
      </c>
      <c r="H515" s="191">
        <v>5</v>
      </c>
      <c r="I515" s="191">
        <v>1</v>
      </c>
      <c r="J515" s="192" t="s">
        <v>1316</v>
      </c>
      <c r="K515" s="191"/>
      <c r="L515" s="203"/>
      <c r="M515" s="203" t="s">
        <v>1317</v>
      </c>
      <c r="N515" s="203"/>
      <c r="O515" s="203"/>
      <c r="P515" s="160" t="s">
        <v>1318</v>
      </c>
      <c r="Q515" s="147"/>
    </row>
    <row r="516" s="19" customFormat="1" ht="14.25" spans="1:17">
      <c r="A516" s="190" t="s">
        <v>1319</v>
      </c>
      <c r="B516" s="190" t="s">
        <v>1243</v>
      </c>
      <c r="C516" s="191">
        <v>0</v>
      </c>
      <c r="D516" s="192" t="s">
        <v>1243</v>
      </c>
      <c r="E516" s="192"/>
      <c r="F516" s="191">
        <v>99999</v>
      </c>
      <c r="G516" s="191">
        <v>1</v>
      </c>
      <c r="H516" s="191">
        <v>0</v>
      </c>
      <c r="I516" s="191">
        <v>1</v>
      </c>
      <c r="J516" s="192"/>
      <c r="K516" s="187"/>
      <c r="L516" s="187"/>
      <c r="M516" s="187"/>
      <c r="N516" s="187"/>
      <c r="O516" s="187"/>
      <c r="P516" s="187"/>
      <c r="Q516" s="115"/>
    </row>
    <row r="517" s="17" customFormat="1" ht="28.5" spans="1:17">
      <c r="A517" s="190" t="s">
        <v>1320</v>
      </c>
      <c r="B517" s="190" t="s">
        <v>1321</v>
      </c>
      <c r="C517" s="191">
        <v>1</v>
      </c>
      <c r="D517" s="192" t="s">
        <v>1322</v>
      </c>
      <c r="E517" s="192"/>
      <c r="F517" s="191">
        <v>3</v>
      </c>
      <c r="G517" s="191">
        <v>1</v>
      </c>
      <c r="H517" s="191">
        <v>5</v>
      </c>
      <c r="I517" s="191">
        <v>1</v>
      </c>
      <c r="J517" s="192" t="s">
        <v>260</v>
      </c>
      <c r="K517" s="191"/>
      <c r="L517" s="191" t="s">
        <v>1323</v>
      </c>
      <c r="M517" s="191" t="s">
        <v>1324</v>
      </c>
      <c r="N517" s="191"/>
      <c r="O517" s="191"/>
      <c r="P517" s="160" t="s">
        <v>1325</v>
      </c>
      <c r="Q517" s="113"/>
    </row>
    <row r="518" s="15" customFormat="1" ht="128.25" spans="1:17">
      <c r="A518" s="190" t="s">
        <v>1326</v>
      </c>
      <c r="B518" s="190" t="s">
        <v>1326</v>
      </c>
      <c r="C518" s="191">
        <v>1</v>
      </c>
      <c r="D518" s="192" t="s">
        <v>1326</v>
      </c>
      <c r="E518" s="192"/>
      <c r="F518" s="191">
        <v>3</v>
      </c>
      <c r="G518" s="191">
        <v>1</v>
      </c>
      <c r="H518" s="191">
        <v>0</v>
      </c>
      <c r="I518" s="191">
        <v>10</v>
      </c>
      <c r="J518" s="192" t="s">
        <v>1327</v>
      </c>
      <c r="K518" s="191"/>
      <c r="L518" s="191" t="s">
        <v>1328</v>
      </c>
      <c r="M518" s="191"/>
      <c r="N518" s="191" t="s">
        <v>1329</v>
      </c>
      <c r="O518" s="191"/>
      <c r="P518" s="191"/>
      <c r="Q518" s="113"/>
    </row>
    <row r="519" s="15" customFormat="1" ht="14.25" spans="1:17">
      <c r="A519" s="190" t="s">
        <v>1330</v>
      </c>
      <c r="B519" s="190"/>
      <c r="C519" s="191">
        <v>0</v>
      </c>
      <c r="D519" s="192"/>
      <c r="E519" s="192"/>
      <c r="F519" s="191">
        <v>15</v>
      </c>
      <c r="G519" s="191">
        <v>1</v>
      </c>
      <c r="H519" s="191">
        <v>0</v>
      </c>
      <c r="I519" s="191">
        <v>1</v>
      </c>
      <c r="J519" s="192"/>
      <c r="K519" s="204"/>
      <c r="L519" s="204"/>
      <c r="M519" s="204"/>
      <c r="N519" s="204"/>
      <c r="O519" s="204"/>
      <c r="P519" s="204"/>
      <c r="Q519" s="113"/>
    </row>
    <row r="520" s="15" customFormat="1" ht="14.25" spans="1:17">
      <c r="A520" s="190" t="s">
        <v>1331</v>
      </c>
      <c r="B520" s="190"/>
      <c r="C520" s="191">
        <v>0</v>
      </c>
      <c r="D520" s="192"/>
      <c r="E520" s="192"/>
      <c r="F520" s="191">
        <v>15</v>
      </c>
      <c r="G520" s="191">
        <v>1</v>
      </c>
      <c r="H520" s="191">
        <v>0</v>
      </c>
      <c r="I520" s="191">
        <v>1</v>
      </c>
      <c r="J520" s="192"/>
      <c r="K520" s="205"/>
      <c r="L520" s="205"/>
      <c r="M520" s="205"/>
      <c r="N520" s="205"/>
      <c r="O520" s="205"/>
      <c r="P520" s="205"/>
      <c r="Q520" s="113"/>
    </row>
    <row r="521" s="15" customFormat="1" ht="28.5" spans="1:17">
      <c r="A521" s="159" t="s">
        <v>1332</v>
      </c>
      <c r="B521" s="159" t="s">
        <v>1333</v>
      </c>
      <c r="C521" s="160">
        <v>0</v>
      </c>
      <c r="D521" s="159" t="s">
        <v>1333</v>
      </c>
      <c r="E521" s="161"/>
      <c r="F521" s="160">
        <v>1</v>
      </c>
      <c r="G521" s="160">
        <v>1</v>
      </c>
      <c r="H521" s="160">
        <v>0</v>
      </c>
      <c r="I521" s="160">
        <v>1</v>
      </c>
      <c r="J521" s="161" t="s">
        <v>1334</v>
      </c>
      <c r="K521" s="185"/>
      <c r="L521" s="187"/>
      <c r="M521" s="206"/>
      <c r="N521" s="206"/>
      <c r="O521" s="206"/>
      <c r="P521" s="187"/>
      <c r="Q521" s="113"/>
    </row>
    <row r="522" s="15" customFormat="1" ht="28.5" spans="1:17">
      <c r="A522" s="190" t="s">
        <v>1335</v>
      </c>
      <c r="B522" s="190" t="s">
        <v>1336</v>
      </c>
      <c r="C522" s="191">
        <v>0</v>
      </c>
      <c r="D522" s="192" t="s">
        <v>1336</v>
      </c>
      <c r="E522" s="192"/>
      <c r="F522" s="191">
        <v>5</v>
      </c>
      <c r="G522" s="191">
        <v>1</v>
      </c>
      <c r="H522" s="191">
        <v>0</v>
      </c>
      <c r="I522" s="191">
        <v>3</v>
      </c>
      <c r="J522" s="192" t="s">
        <v>29</v>
      </c>
      <c r="K522" s="187"/>
      <c r="L522" s="187"/>
      <c r="M522" s="187"/>
      <c r="N522" s="187"/>
      <c r="O522" s="187"/>
      <c r="P522" s="187"/>
      <c r="Q522" s="113"/>
    </row>
    <row r="523" s="15" customFormat="1" ht="28.5" spans="1:17">
      <c r="A523" s="70" t="s">
        <v>1337</v>
      </c>
      <c r="B523" s="70" t="s">
        <v>1338</v>
      </c>
      <c r="C523" s="71">
        <v>0</v>
      </c>
      <c r="D523" s="70" t="s">
        <v>1338</v>
      </c>
      <c r="E523" s="72"/>
      <c r="F523" s="71">
        <v>-1</v>
      </c>
      <c r="G523" s="71">
        <v>1</v>
      </c>
      <c r="H523" s="71">
        <v>0</v>
      </c>
      <c r="I523" s="71">
        <v>1</v>
      </c>
      <c r="J523" s="72" t="s">
        <v>1339</v>
      </c>
      <c r="K523" s="174"/>
      <c r="L523" s="71" t="s">
        <v>1340</v>
      </c>
      <c r="M523" s="71"/>
      <c r="N523" s="71"/>
      <c r="O523" s="71"/>
      <c r="P523" s="207"/>
      <c r="Q523" s="113"/>
    </row>
    <row r="524" s="15" customFormat="1" ht="28.5" spans="1:17">
      <c r="A524" s="70" t="s">
        <v>1341</v>
      </c>
      <c r="B524" s="70" t="s">
        <v>1338</v>
      </c>
      <c r="C524" s="71">
        <v>0</v>
      </c>
      <c r="D524" s="70" t="s">
        <v>1338</v>
      </c>
      <c r="E524" s="72"/>
      <c r="F524" s="71">
        <v>-1</v>
      </c>
      <c r="G524" s="71">
        <v>1</v>
      </c>
      <c r="H524" s="71">
        <v>0</v>
      </c>
      <c r="I524" s="71">
        <v>1</v>
      </c>
      <c r="J524" s="72" t="s">
        <v>1339</v>
      </c>
      <c r="K524" s="174"/>
      <c r="L524" s="71" t="s">
        <v>1340</v>
      </c>
      <c r="M524" s="71"/>
      <c r="N524" s="71"/>
      <c r="O524" s="71"/>
      <c r="P524" s="71"/>
      <c r="Q524" s="113"/>
    </row>
    <row r="525" s="15" customFormat="1" ht="28.5" spans="1:17">
      <c r="A525" s="70" t="s">
        <v>1342</v>
      </c>
      <c r="B525" s="70" t="s">
        <v>1338</v>
      </c>
      <c r="C525" s="71">
        <v>0</v>
      </c>
      <c r="D525" s="70" t="s">
        <v>1338</v>
      </c>
      <c r="E525" s="72"/>
      <c r="F525" s="71">
        <v>-1</v>
      </c>
      <c r="G525" s="71">
        <v>1</v>
      </c>
      <c r="H525" s="71">
        <v>0</v>
      </c>
      <c r="I525" s="71">
        <v>1</v>
      </c>
      <c r="J525" s="72" t="s">
        <v>1339</v>
      </c>
      <c r="K525" s="174"/>
      <c r="L525" s="71" t="s">
        <v>1340</v>
      </c>
      <c r="M525" s="71"/>
      <c r="N525" s="71"/>
      <c r="O525" s="71"/>
      <c r="P525" s="71"/>
      <c r="Q525" s="113"/>
    </row>
    <row r="526" s="15" customFormat="1" ht="28.5" spans="1:17">
      <c r="A526" s="70" t="s">
        <v>1343</v>
      </c>
      <c r="B526" s="70" t="s">
        <v>1338</v>
      </c>
      <c r="C526" s="71">
        <v>0</v>
      </c>
      <c r="D526" s="70" t="s">
        <v>1338</v>
      </c>
      <c r="E526" s="72"/>
      <c r="F526" s="71">
        <v>-1</v>
      </c>
      <c r="G526" s="71">
        <v>1</v>
      </c>
      <c r="H526" s="71">
        <v>0</v>
      </c>
      <c r="I526" s="71">
        <v>1</v>
      </c>
      <c r="J526" s="72" t="s">
        <v>1339</v>
      </c>
      <c r="K526" s="174"/>
      <c r="L526" s="71" t="s">
        <v>1340</v>
      </c>
      <c r="M526" s="71"/>
      <c r="N526" s="71"/>
      <c r="O526" s="71"/>
      <c r="P526" s="71"/>
      <c r="Q526" s="113"/>
    </row>
    <row r="527" s="17" customFormat="1" ht="28.5" spans="1:17">
      <c r="A527" s="70" t="s">
        <v>1344</v>
      </c>
      <c r="B527" s="70" t="s">
        <v>1338</v>
      </c>
      <c r="C527" s="71">
        <v>0</v>
      </c>
      <c r="D527" s="70" t="s">
        <v>1338</v>
      </c>
      <c r="E527" s="72"/>
      <c r="F527" s="71">
        <v>-1</v>
      </c>
      <c r="G527" s="71">
        <v>1</v>
      </c>
      <c r="H527" s="71">
        <v>0</v>
      </c>
      <c r="I527" s="71">
        <v>1</v>
      </c>
      <c r="J527" s="72" t="s">
        <v>1339</v>
      </c>
      <c r="K527" s="174"/>
      <c r="L527" s="71" t="s">
        <v>1340</v>
      </c>
      <c r="M527" s="71"/>
      <c r="N527" s="71"/>
      <c r="O527" s="71"/>
      <c r="P527" s="71"/>
      <c r="Q527" s="114"/>
    </row>
    <row r="528" s="15" customFormat="1" ht="28.5" spans="1:17">
      <c r="A528" s="70" t="s">
        <v>1345</v>
      </c>
      <c r="B528" s="70" t="s">
        <v>1338</v>
      </c>
      <c r="C528" s="71">
        <v>0</v>
      </c>
      <c r="D528" s="70" t="s">
        <v>1338</v>
      </c>
      <c r="E528" s="72"/>
      <c r="F528" s="71">
        <v>-1</v>
      </c>
      <c r="G528" s="71">
        <v>1</v>
      </c>
      <c r="H528" s="71">
        <v>0</v>
      </c>
      <c r="I528" s="71">
        <v>1</v>
      </c>
      <c r="J528" s="72" t="s">
        <v>1339</v>
      </c>
      <c r="K528" s="174"/>
      <c r="L528" s="71" t="s">
        <v>1340</v>
      </c>
      <c r="M528" s="71"/>
      <c r="N528" s="71"/>
      <c r="O528" s="71"/>
      <c r="P528" s="71"/>
      <c r="Q528" s="113"/>
    </row>
    <row r="529" s="19" customFormat="1" ht="28.5" spans="1:17">
      <c r="A529" s="70" t="s">
        <v>1346</v>
      </c>
      <c r="B529" s="70" t="s">
        <v>1338</v>
      </c>
      <c r="C529" s="71">
        <v>0</v>
      </c>
      <c r="D529" s="70" t="s">
        <v>1338</v>
      </c>
      <c r="E529" s="72"/>
      <c r="F529" s="71">
        <v>-1</v>
      </c>
      <c r="G529" s="71">
        <v>1</v>
      </c>
      <c r="H529" s="71">
        <v>0</v>
      </c>
      <c r="I529" s="71">
        <v>1</v>
      </c>
      <c r="J529" s="72" t="s">
        <v>1339</v>
      </c>
      <c r="K529" s="174"/>
      <c r="L529" s="71" t="s">
        <v>1340</v>
      </c>
      <c r="M529" s="71"/>
      <c r="N529" s="71"/>
      <c r="O529" s="71"/>
      <c r="P529" s="71"/>
      <c r="Q529" s="115"/>
    </row>
    <row r="530" s="19" customFormat="1" ht="28.5" spans="1:17">
      <c r="A530" s="70" t="s">
        <v>1347</v>
      </c>
      <c r="B530" s="70" t="s">
        <v>1338</v>
      </c>
      <c r="C530" s="71">
        <v>0</v>
      </c>
      <c r="D530" s="70" t="s">
        <v>1338</v>
      </c>
      <c r="E530" s="72"/>
      <c r="F530" s="71">
        <v>-1</v>
      </c>
      <c r="G530" s="71">
        <v>1</v>
      </c>
      <c r="H530" s="71">
        <v>0</v>
      </c>
      <c r="I530" s="71">
        <v>1</v>
      </c>
      <c r="J530" s="72" t="s">
        <v>1339</v>
      </c>
      <c r="K530" s="174"/>
      <c r="L530" s="71" t="s">
        <v>1340</v>
      </c>
      <c r="M530" s="71"/>
      <c r="N530" s="71"/>
      <c r="O530" s="71"/>
      <c r="P530" s="71"/>
      <c r="Q530" s="115"/>
    </row>
    <row r="531" s="19" customFormat="1" ht="28.5" spans="1:17">
      <c r="A531" s="70" t="s">
        <v>1348</v>
      </c>
      <c r="B531" s="70" t="s">
        <v>1338</v>
      </c>
      <c r="C531" s="71">
        <v>0</v>
      </c>
      <c r="D531" s="70" t="s">
        <v>1338</v>
      </c>
      <c r="E531" s="72"/>
      <c r="F531" s="71">
        <v>-1</v>
      </c>
      <c r="G531" s="71">
        <v>1</v>
      </c>
      <c r="H531" s="71">
        <v>0</v>
      </c>
      <c r="I531" s="71">
        <v>1</v>
      </c>
      <c r="J531" s="72" t="s">
        <v>1339</v>
      </c>
      <c r="K531" s="174"/>
      <c r="L531" s="71" t="s">
        <v>1340</v>
      </c>
      <c r="M531" s="71"/>
      <c r="N531" s="71"/>
      <c r="O531" s="71"/>
      <c r="P531" s="71"/>
      <c r="Q531" s="115"/>
    </row>
    <row r="532" s="15" customFormat="1" ht="28.5" spans="1:19">
      <c r="A532" s="70" t="s">
        <v>1349</v>
      </c>
      <c r="B532" s="70" t="s">
        <v>1338</v>
      </c>
      <c r="C532" s="71">
        <v>0</v>
      </c>
      <c r="D532" s="70" t="s">
        <v>1338</v>
      </c>
      <c r="E532" s="72"/>
      <c r="F532" s="71">
        <v>-1</v>
      </c>
      <c r="G532" s="71">
        <v>1</v>
      </c>
      <c r="H532" s="71">
        <v>0</v>
      </c>
      <c r="I532" s="71">
        <v>1</v>
      </c>
      <c r="J532" s="72" t="s">
        <v>1339</v>
      </c>
      <c r="K532" s="174"/>
      <c r="L532" s="71" t="s">
        <v>1340</v>
      </c>
      <c r="M532" s="71"/>
      <c r="N532" s="71"/>
      <c r="O532" s="71"/>
      <c r="P532" s="71"/>
      <c r="Q532" s="116"/>
      <c r="R532" s="116"/>
      <c r="S532" s="116"/>
    </row>
    <row r="533" s="19" customFormat="1" ht="57" spans="1:17">
      <c r="A533" s="152" t="s">
        <v>1350</v>
      </c>
      <c r="B533" s="152" t="s">
        <v>1350</v>
      </c>
      <c r="C533" s="152">
        <v>0</v>
      </c>
      <c r="D533" s="152" t="s">
        <v>1350</v>
      </c>
      <c r="E533" s="152"/>
      <c r="F533" s="152">
        <v>-1</v>
      </c>
      <c r="G533" s="152">
        <v>1</v>
      </c>
      <c r="H533" s="152">
        <v>0</v>
      </c>
      <c r="I533" s="152">
        <v>100</v>
      </c>
      <c r="J533" s="152" t="s">
        <v>1351</v>
      </c>
      <c r="K533" s="152"/>
      <c r="L533" s="152" t="s">
        <v>1352</v>
      </c>
      <c r="M533" s="152"/>
      <c r="N533" s="152" t="s">
        <v>1353</v>
      </c>
      <c r="O533" s="152"/>
      <c r="P533" s="152"/>
      <c r="Q533" s="115"/>
    </row>
    <row r="534" s="19" customFormat="1" ht="28.5" spans="1:17">
      <c r="A534" s="152" t="s">
        <v>1354</v>
      </c>
      <c r="B534" s="152" t="s">
        <v>1354</v>
      </c>
      <c r="C534" s="152">
        <v>0</v>
      </c>
      <c r="D534" s="152" t="s">
        <v>1354</v>
      </c>
      <c r="E534" s="152"/>
      <c r="F534" s="152">
        <v>1</v>
      </c>
      <c r="G534" s="152">
        <v>1</v>
      </c>
      <c r="H534" s="152">
        <v>0</v>
      </c>
      <c r="I534" s="152">
        <v>1</v>
      </c>
      <c r="J534" s="72" t="s">
        <v>1355</v>
      </c>
      <c r="K534" s="71"/>
      <c r="L534" s="126" t="s">
        <v>1356</v>
      </c>
      <c r="M534" s="126"/>
      <c r="N534" s="126"/>
      <c r="O534" s="126"/>
      <c r="P534" s="71"/>
      <c r="Q534" s="115"/>
    </row>
    <row r="535" s="29" customFormat="1" ht="14.25" spans="1:17">
      <c r="A535" s="193" t="s">
        <v>1357</v>
      </c>
      <c r="B535" s="193"/>
      <c r="C535" s="194">
        <v>0</v>
      </c>
      <c r="D535" s="195"/>
      <c r="E535" s="195"/>
      <c r="F535" s="194">
        <v>15</v>
      </c>
      <c r="G535" s="194">
        <v>1</v>
      </c>
      <c r="H535" s="194">
        <v>0</v>
      </c>
      <c r="I535" s="194">
        <v>1</v>
      </c>
      <c r="J535" s="195"/>
      <c r="K535" s="194"/>
      <c r="L535" s="198"/>
      <c r="M535" s="208"/>
      <c r="N535" s="209"/>
      <c r="O535" s="209"/>
      <c r="P535" s="210"/>
      <c r="Q535" s="147"/>
    </row>
    <row r="536" s="19" customFormat="1" ht="14.25" spans="1:17">
      <c r="A536" s="193" t="s">
        <v>1358</v>
      </c>
      <c r="B536" s="193"/>
      <c r="C536" s="194">
        <v>0</v>
      </c>
      <c r="D536" s="195"/>
      <c r="E536" s="195"/>
      <c r="F536" s="194">
        <v>-1</v>
      </c>
      <c r="G536" s="194">
        <v>1</v>
      </c>
      <c r="H536" s="194">
        <v>0</v>
      </c>
      <c r="I536" s="194">
        <v>1</v>
      </c>
      <c r="J536" s="195"/>
      <c r="K536" s="194"/>
      <c r="L536" s="198" t="s">
        <v>1359</v>
      </c>
      <c r="M536" s="211"/>
      <c r="N536" s="211"/>
      <c r="O536" s="211"/>
      <c r="P536" s="211"/>
      <c r="Q536" s="115"/>
    </row>
    <row r="537" s="19" customFormat="1" ht="14.25" spans="1:17">
      <c r="A537" s="193" t="s">
        <v>1360</v>
      </c>
      <c r="B537" s="193"/>
      <c r="C537" s="194">
        <v>0</v>
      </c>
      <c r="D537" s="195"/>
      <c r="E537" s="195"/>
      <c r="F537" s="194">
        <v>-1</v>
      </c>
      <c r="G537" s="194">
        <v>1</v>
      </c>
      <c r="H537" s="194">
        <v>0</v>
      </c>
      <c r="I537" s="194">
        <v>1</v>
      </c>
      <c r="J537" s="195"/>
      <c r="K537" s="194"/>
      <c r="L537" s="198" t="s">
        <v>1361</v>
      </c>
      <c r="M537" s="211"/>
      <c r="N537" s="211"/>
      <c r="O537" s="211"/>
      <c r="P537" s="211"/>
      <c r="Q537" s="115"/>
    </row>
    <row r="538" s="15" customFormat="1" ht="42.75" spans="1:17">
      <c r="A538" s="196" t="s">
        <v>1362</v>
      </c>
      <c r="B538" s="196" t="s">
        <v>1363</v>
      </c>
      <c r="C538" s="196">
        <v>1</v>
      </c>
      <c r="D538" s="196" t="s">
        <v>918</v>
      </c>
      <c r="E538" s="196"/>
      <c r="F538" s="196">
        <v>15</v>
      </c>
      <c r="G538" s="196">
        <v>1</v>
      </c>
      <c r="H538" s="196">
        <v>0</v>
      </c>
      <c r="I538" s="196">
        <v>1</v>
      </c>
      <c r="J538" s="196" t="s">
        <v>630</v>
      </c>
      <c r="K538" s="196"/>
      <c r="L538" s="196" t="s">
        <v>1288</v>
      </c>
      <c r="M538" s="196"/>
      <c r="N538" s="196"/>
      <c r="O538" s="196"/>
      <c r="P538" s="196"/>
      <c r="Q538" s="113"/>
    </row>
    <row r="539" s="21" customFormat="1" ht="28.5" spans="1:17">
      <c r="A539" s="196" t="s">
        <v>1364</v>
      </c>
      <c r="B539" s="196" t="s">
        <v>1364</v>
      </c>
      <c r="C539" s="196">
        <v>1</v>
      </c>
      <c r="D539" s="196" t="s">
        <v>1365</v>
      </c>
      <c r="E539" s="196"/>
      <c r="F539" s="196">
        <v>10</v>
      </c>
      <c r="G539" s="196">
        <v>1</v>
      </c>
      <c r="H539" s="196">
        <v>0</v>
      </c>
      <c r="I539" s="196">
        <v>1</v>
      </c>
      <c r="J539" s="196" t="s">
        <v>933</v>
      </c>
      <c r="K539" s="196"/>
      <c r="L539" s="196" t="s">
        <v>934</v>
      </c>
      <c r="M539" s="196"/>
      <c r="N539" s="196" t="s">
        <v>1366</v>
      </c>
      <c r="O539" s="196"/>
      <c r="P539" s="196"/>
      <c r="Q539" s="117"/>
    </row>
    <row r="540" s="17" customFormat="1" ht="28.5" spans="1:17">
      <c r="A540" s="70" t="s">
        <v>1367</v>
      </c>
      <c r="B540" s="70" t="s">
        <v>79</v>
      </c>
      <c r="C540" s="71">
        <v>0</v>
      </c>
      <c r="D540" s="72" t="s">
        <v>80</v>
      </c>
      <c r="E540" s="72"/>
      <c r="F540" s="71">
        <v>1</v>
      </c>
      <c r="G540" s="71">
        <v>1</v>
      </c>
      <c r="H540" s="71">
        <v>6</v>
      </c>
      <c r="I540" s="71">
        <v>100</v>
      </c>
      <c r="J540" s="72" t="s">
        <v>1368</v>
      </c>
      <c r="K540" s="71"/>
      <c r="L540" s="126"/>
      <c r="M540" s="126" t="s">
        <v>1369</v>
      </c>
      <c r="N540" s="126"/>
      <c r="O540" s="126"/>
      <c r="P540" s="71"/>
      <c r="Q540" s="114"/>
    </row>
    <row r="541" s="21" customFormat="1" ht="28.5" spans="1:17">
      <c r="A541" s="196" t="s">
        <v>1370</v>
      </c>
      <c r="B541" s="196" t="s">
        <v>1370</v>
      </c>
      <c r="C541" s="196">
        <v>0</v>
      </c>
      <c r="D541" s="196" t="s">
        <v>1371</v>
      </c>
      <c r="E541" s="196"/>
      <c r="F541" s="196">
        <v>10</v>
      </c>
      <c r="G541" s="196">
        <v>1</v>
      </c>
      <c r="H541" s="196">
        <v>0</v>
      </c>
      <c r="I541" s="196">
        <v>1</v>
      </c>
      <c r="J541" s="196" t="s">
        <v>1372</v>
      </c>
      <c r="K541" s="196"/>
      <c r="L541" s="196" t="s">
        <v>1373</v>
      </c>
      <c r="M541" s="196"/>
      <c r="N541" s="196" t="s">
        <v>1374</v>
      </c>
      <c r="O541" s="196"/>
      <c r="P541" s="196"/>
      <c r="Q541" s="117"/>
    </row>
    <row r="542" s="21" customFormat="1" ht="28.5" spans="1:17">
      <c r="A542" s="152" t="s">
        <v>1375</v>
      </c>
      <c r="B542" s="152" t="s">
        <v>1376</v>
      </c>
      <c r="C542" s="152">
        <v>0</v>
      </c>
      <c r="D542" s="152" t="s">
        <v>1376</v>
      </c>
      <c r="E542" s="152"/>
      <c r="F542" s="152">
        <v>10</v>
      </c>
      <c r="G542" s="152">
        <v>1</v>
      </c>
      <c r="H542" s="152">
        <v>0</v>
      </c>
      <c r="I542" s="152">
        <v>1</v>
      </c>
      <c r="J542" s="152" t="s">
        <v>33</v>
      </c>
      <c r="K542" s="152"/>
      <c r="L542" s="152"/>
      <c r="M542" s="152"/>
      <c r="N542" s="152" t="s">
        <v>1377</v>
      </c>
      <c r="O542" s="152"/>
      <c r="P542" s="152"/>
      <c r="Q542" s="117"/>
    </row>
    <row r="543" s="21" customFormat="1" ht="42.75" spans="1:17">
      <c r="A543" s="196" t="s">
        <v>1378</v>
      </c>
      <c r="B543" s="196" t="s">
        <v>1378</v>
      </c>
      <c r="C543" s="196">
        <v>0</v>
      </c>
      <c r="D543" s="196" t="s">
        <v>1379</v>
      </c>
      <c r="E543" s="196"/>
      <c r="F543" s="196">
        <v>99</v>
      </c>
      <c r="G543" s="196">
        <v>1</v>
      </c>
      <c r="H543" s="196">
        <v>0</v>
      </c>
      <c r="I543" s="196">
        <v>1</v>
      </c>
      <c r="J543" s="196" t="s">
        <v>128</v>
      </c>
      <c r="K543" s="196"/>
      <c r="L543" s="196" t="s">
        <v>1380</v>
      </c>
      <c r="M543" s="196" t="s">
        <v>1381</v>
      </c>
      <c r="N543" s="196"/>
      <c r="O543" s="196"/>
      <c r="P543" s="196"/>
      <c r="Q543" s="117"/>
    </row>
    <row r="544" s="21" customFormat="1" ht="28.5" spans="1:17">
      <c r="A544" s="197" t="s">
        <v>1382</v>
      </c>
      <c r="B544" s="197"/>
      <c r="C544" s="198">
        <v>0</v>
      </c>
      <c r="D544" s="197"/>
      <c r="E544" s="199"/>
      <c r="F544" s="198">
        <v>30</v>
      </c>
      <c r="G544" s="198">
        <v>1</v>
      </c>
      <c r="H544" s="198">
        <v>0</v>
      </c>
      <c r="I544" s="198">
        <v>1</v>
      </c>
      <c r="J544" s="199" t="s">
        <v>551</v>
      </c>
      <c r="K544" s="212"/>
      <c r="L544" s="213"/>
      <c r="M544" s="213"/>
      <c r="N544" s="209"/>
      <c r="O544" s="209"/>
      <c r="P544" s="210"/>
      <c r="Q544" s="117"/>
    </row>
    <row r="545" s="21" customFormat="1" ht="14.25" spans="1:17">
      <c r="A545" s="98" t="s">
        <v>1383</v>
      </c>
      <c r="B545" s="98" t="s">
        <v>1383</v>
      </c>
      <c r="C545" s="98">
        <v>0</v>
      </c>
      <c r="D545" s="98" t="s">
        <v>1383</v>
      </c>
      <c r="E545" s="98"/>
      <c r="F545" s="98">
        <v>-1</v>
      </c>
      <c r="G545" s="98">
        <v>1</v>
      </c>
      <c r="H545" s="98">
        <v>0</v>
      </c>
      <c r="I545" s="98">
        <v>1</v>
      </c>
      <c r="J545" s="98"/>
      <c r="K545" s="98"/>
      <c r="L545" s="98" t="s">
        <v>1384</v>
      </c>
      <c r="M545" s="98"/>
      <c r="N545" s="98"/>
      <c r="O545" s="98"/>
      <c r="P545" s="98"/>
      <c r="Q545" s="117"/>
    </row>
    <row r="546" s="21" customFormat="1" ht="57" spans="1:17">
      <c r="A546" s="152" t="s">
        <v>1385</v>
      </c>
      <c r="B546" s="152" t="s">
        <v>1385</v>
      </c>
      <c r="C546" s="152">
        <v>0</v>
      </c>
      <c r="D546" s="152" t="s">
        <v>1386</v>
      </c>
      <c r="E546" s="152"/>
      <c r="F546" s="152">
        <v>-1</v>
      </c>
      <c r="G546" s="152">
        <v>1</v>
      </c>
      <c r="H546" s="152">
        <v>0</v>
      </c>
      <c r="I546" s="152">
        <v>100</v>
      </c>
      <c r="J546" s="152" t="s">
        <v>1387</v>
      </c>
      <c r="K546" s="152"/>
      <c r="L546" s="152" t="s">
        <v>1388</v>
      </c>
      <c r="M546" s="152"/>
      <c r="N546" s="152" t="s">
        <v>1389</v>
      </c>
      <c r="O546" s="152"/>
      <c r="P546" s="152"/>
      <c r="Q546" s="117"/>
    </row>
    <row r="547" s="21" customFormat="1" ht="28.5" spans="1:17">
      <c r="A547" s="37" t="s">
        <v>1390</v>
      </c>
      <c r="B547" s="37" t="s">
        <v>385</v>
      </c>
      <c r="C547" s="38">
        <v>0</v>
      </c>
      <c r="D547" s="39" t="s">
        <v>386</v>
      </c>
      <c r="E547" s="39"/>
      <c r="F547" s="38">
        <v>-1</v>
      </c>
      <c r="G547" s="38">
        <v>1</v>
      </c>
      <c r="H547" s="38">
        <v>0</v>
      </c>
      <c r="I547" s="38">
        <v>2000</v>
      </c>
      <c r="J547" s="39" t="s">
        <v>707</v>
      </c>
      <c r="K547" s="38"/>
      <c r="L547" s="40" t="s">
        <v>388</v>
      </c>
      <c r="M547" s="40"/>
      <c r="N547" s="40" t="s">
        <v>1391</v>
      </c>
      <c r="O547" s="40" t="s">
        <v>1392</v>
      </c>
      <c r="P547" s="38"/>
      <c r="Q547" s="117"/>
    </row>
    <row r="548" s="21" customFormat="1" ht="28.5" spans="1:17">
      <c r="A548" s="98" t="s">
        <v>1393</v>
      </c>
      <c r="B548" s="98" t="s">
        <v>1393</v>
      </c>
      <c r="C548" s="98">
        <v>1</v>
      </c>
      <c r="D548" s="98" t="s">
        <v>1394</v>
      </c>
      <c r="E548" s="98"/>
      <c r="F548" s="98">
        <v>10</v>
      </c>
      <c r="G548" s="98">
        <v>1</v>
      </c>
      <c r="H548" s="98">
        <v>0</v>
      </c>
      <c r="I548" s="98">
        <v>1</v>
      </c>
      <c r="J548" s="98" t="s">
        <v>387</v>
      </c>
      <c r="K548" s="98"/>
      <c r="L548" s="98" t="s">
        <v>1395</v>
      </c>
      <c r="M548" s="98"/>
      <c r="N548" s="98"/>
      <c r="O548" s="98"/>
      <c r="P548" s="98"/>
      <c r="Q548" s="117"/>
    </row>
    <row r="549" s="21" customFormat="1" ht="42.75" spans="1:17">
      <c r="A549" s="152" t="s">
        <v>1396</v>
      </c>
      <c r="B549" s="152" t="s">
        <v>1396</v>
      </c>
      <c r="C549" s="152">
        <v>1</v>
      </c>
      <c r="D549" s="152" t="s">
        <v>1397</v>
      </c>
      <c r="E549" s="152"/>
      <c r="F549" s="152">
        <v>10</v>
      </c>
      <c r="G549" s="152">
        <v>1</v>
      </c>
      <c r="H549" s="152">
        <v>0</v>
      </c>
      <c r="I549" s="152">
        <v>1</v>
      </c>
      <c r="J549" s="152" t="s">
        <v>988</v>
      </c>
      <c r="K549" s="152"/>
      <c r="L549" s="152" t="s">
        <v>1398</v>
      </c>
      <c r="M549" s="152"/>
      <c r="N549" s="152"/>
      <c r="O549" s="152"/>
      <c r="P549" s="152"/>
      <c r="Q549" s="117"/>
    </row>
    <row r="550" s="21" customFormat="1" ht="28.5" spans="1:17">
      <c r="A550" s="98" t="s">
        <v>1399</v>
      </c>
      <c r="B550" s="98" t="s">
        <v>1399</v>
      </c>
      <c r="C550" s="98">
        <v>0</v>
      </c>
      <c r="D550" s="98" t="s">
        <v>1400</v>
      </c>
      <c r="E550" s="98"/>
      <c r="F550" s="98">
        <v>10</v>
      </c>
      <c r="G550" s="98">
        <v>1</v>
      </c>
      <c r="H550" s="98">
        <v>0</v>
      </c>
      <c r="I550" s="98">
        <v>1</v>
      </c>
      <c r="J550" s="98" t="s">
        <v>662</v>
      </c>
      <c r="K550" s="98"/>
      <c r="L550" s="98" t="s">
        <v>1401</v>
      </c>
      <c r="M550" s="98"/>
      <c r="N550" s="98"/>
      <c r="O550" s="98"/>
      <c r="P550" s="98"/>
      <c r="Q550" s="117"/>
    </row>
    <row r="551" s="15" customFormat="1" ht="28.5" spans="1:17">
      <c r="A551" s="200" t="s">
        <v>1402</v>
      </c>
      <c r="B551" s="200" t="s">
        <v>1402</v>
      </c>
      <c r="C551" s="201">
        <v>0</v>
      </c>
      <c r="D551" s="202" t="s">
        <v>1402</v>
      </c>
      <c r="E551" s="202"/>
      <c r="F551" s="201">
        <v>1</v>
      </c>
      <c r="G551" s="201">
        <v>1</v>
      </c>
      <c r="H551" s="201">
        <v>0</v>
      </c>
      <c r="I551" s="201">
        <v>10</v>
      </c>
      <c r="J551" s="202" t="s">
        <v>1403</v>
      </c>
      <c r="K551" s="202"/>
      <c r="L551" s="214" t="s">
        <v>1404</v>
      </c>
      <c r="M551" s="214"/>
      <c r="N551" s="214"/>
      <c r="O551" s="214"/>
      <c r="P551" s="201"/>
      <c r="Q551" s="113"/>
    </row>
    <row r="552" s="15" customFormat="1" ht="28.5" spans="1:17">
      <c r="A552" s="200" t="s">
        <v>1405</v>
      </c>
      <c r="B552" s="200"/>
      <c r="C552" s="201">
        <v>0</v>
      </c>
      <c r="D552" s="202"/>
      <c r="E552" s="202"/>
      <c r="F552" s="201">
        <v>-1</v>
      </c>
      <c r="G552" s="201">
        <v>1</v>
      </c>
      <c r="H552" s="201">
        <v>0</v>
      </c>
      <c r="I552" s="201">
        <v>10</v>
      </c>
      <c r="J552" s="202" t="s">
        <v>478</v>
      </c>
      <c r="K552" s="202"/>
      <c r="L552" s="214"/>
      <c r="M552" s="214"/>
      <c r="N552" s="214"/>
      <c r="O552" s="170"/>
      <c r="P552" s="88"/>
      <c r="Q552" s="113"/>
    </row>
    <row r="553" s="25" customFormat="1" ht="14.25" spans="1:16">
      <c r="A553" s="200" t="s">
        <v>1406</v>
      </c>
      <c r="B553" s="200"/>
      <c r="C553" s="201">
        <v>0</v>
      </c>
      <c r="D553" s="202"/>
      <c r="E553" s="202"/>
      <c r="F553" s="201">
        <v>-1</v>
      </c>
      <c r="G553" s="201">
        <v>1</v>
      </c>
      <c r="H553" s="201">
        <v>0</v>
      </c>
      <c r="I553" s="201">
        <v>1</v>
      </c>
      <c r="J553" s="202"/>
      <c r="K553" s="202"/>
      <c r="L553" s="214" t="s">
        <v>223</v>
      </c>
      <c r="M553" s="170"/>
      <c r="N553" s="170"/>
      <c r="O553" s="172"/>
      <c r="P553" s="173"/>
    </row>
    <row r="554" s="25" customFormat="1" ht="28.5" spans="1:16">
      <c r="A554" s="98" t="s">
        <v>1407</v>
      </c>
      <c r="B554" s="98" t="s">
        <v>1408</v>
      </c>
      <c r="C554" s="98">
        <v>0</v>
      </c>
      <c r="D554" s="98" t="s">
        <v>1408</v>
      </c>
      <c r="E554" s="98"/>
      <c r="F554" s="98">
        <v>99</v>
      </c>
      <c r="G554" s="98">
        <v>1</v>
      </c>
      <c r="H554" s="98">
        <v>0</v>
      </c>
      <c r="I554" s="98">
        <v>1</v>
      </c>
      <c r="J554" s="98" t="s">
        <v>128</v>
      </c>
      <c r="K554" s="98"/>
      <c r="L554" s="98"/>
      <c r="M554" s="98" t="s">
        <v>1409</v>
      </c>
      <c r="N554" s="170"/>
      <c r="O554" s="172"/>
      <c r="P554" s="173"/>
    </row>
    <row r="555" s="25" customFormat="1" ht="14.25" spans="1:16">
      <c r="A555" s="98" t="s">
        <v>1410</v>
      </c>
      <c r="B555" s="98" t="s">
        <v>1410</v>
      </c>
      <c r="C555" s="98">
        <v>0</v>
      </c>
      <c r="D555" s="98" t="s">
        <v>1410</v>
      </c>
      <c r="E555" s="98"/>
      <c r="F555" s="98">
        <v>10</v>
      </c>
      <c r="G555" s="98">
        <v>1</v>
      </c>
      <c r="H555" s="98">
        <v>0</v>
      </c>
      <c r="I555" s="98">
        <v>1</v>
      </c>
      <c r="J555" s="98"/>
      <c r="K555" s="98"/>
      <c r="L555" s="98" t="s">
        <v>1411</v>
      </c>
      <c r="M555" s="98"/>
      <c r="N555" s="98"/>
      <c r="O555" s="98"/>
      <c r="P555" s="98"/>
    </row>
    <row r="556" s="24" customFormat="1" ht="28.5" spans="1:16">
      <c r="A556" s="98" t="s">
        <v>1412</v>
      </c>
      <c r="B556" s="98" t="s">
        <v>1412</v>
      </c>
      <c r="C556" s="98">
        <v>0</v>
      </c>
      <c r="D556" s="98" t="s">
        <v>1412</v>
      </c>
      <c r="E556" s="98"/>
      <c r="F556" s="98">
        <v>10</v>
      </c>
      <c r="G556" s="98">
        <v>1</v>
      </c>
      <c r="H556" s="98">
        <v>0</v>
      </c>
      <c r="I556" s="98">
        <v>1</v>
      </c>
      <c r="J556" s="98" t="s">
        <v>1413</v>
      </c>
      <c r="K556" s="132"/>
      <c r="L556" s="130"/>
      <c r="M556" s="130"/>
      <c r="N556" s="130"/>
      <c r="O556" s="130"/>
      <c r="P556" s="130"/>
    </row>
    <row r="557" s="25" customFormat="1" ht="114" spans="1:16">
      <c r="A557" s="98" t="s">
        <v>1414</v>
      </c>
      <c r="B557" s="98" t="s">
        <v>1415</v>
      </c>
      <c r="C557" s="98">
        <v>0</v>
      </c>
      <c r="D557" s="98" t="s">
        <v>1415</v>
      </c>
      <c r="E557" s="98"/>
      <c r="F557" s="98">
        <v>5</v>
      </c>
      <c r="G557" s="98">
        <v>1</v>
      </c>
      <c r="H557" s="98">
        <v>0</v>
      </c>
      <c r="I557" s="98">
        <v>1</v>
      </c>
      <c r="J557" s="98" t="s">
        <v>93</v>
      </c>
      <c r="K557" s="98"/>
      <c r="L557" s="98"/>
      <c r="M557" s="130"/>
      <c r="N557" s="47" t="s">
        <v>1416</v>
      </c>
      <c r="O557" s="130"/>
      <c r="P557" s="130"/>
    </row>
    <row r="558" s="24" customFormat="1" ht="28.5" spans="1:16">
      <c r="A558" s="98" t="s">
        <v>1417</v>
      </c>
      <c r="B558" s="98" t="s">
        <v>1418</v>
      </c>
      <c r="C558" s="98">
        <v>0</v>
      </c>
      <c r="D558" s="98" t="s">
        <v>1418</v>
      </c>
      <c r="E558" s="98"/>
      <c r="F558" s="98">
        <v>5</v>
      </c>
      <c r="G558" s="98">
        <v>1</v>
      </c>
      <c r="H558" s="98">
        <v>0</v>
      </c>
      <c r="I558" s="98">
        <v>1</v>
      </c>
      <c r="J558" s="98"/>
      <c r="K558" s="98"/>
      <c r="L558" s="98"/>
      <c r="M558" s="130"/>
      <c r="N558" s="130"/>
      <c r="O558" s="47" t="s">
        <v>1419</v>
      </c>
      <c r="P558" s="130"/>
    </row>
    <row r="559" s="25" customFormat="1" ht="14.25" spans="1:16">
      <c r="A559" s="98" t="s">
        <v>1420</v>
      </c>
      <c r="B559" s="98" t="s">
        <v>1420</v>
      </c>
      <c r="C559" s="98">
        <v>0</v>
      </c>
      <c r="D559" s="98" t="s">
        <v>1420</v>
      </c>
      <c r="E559" s="98"/>
      <c r="F559" s="98">
        <v>10</v>
      </c>
      <c r="G559" s="98">
        <v>1</v>
      </c>
      <c r="H559" s="98">
        <v>0</v>
      </c>
      <c r="I559" s="98">
        <v>1</v>
      </c>
      <c r="J559" s="98"/>
      <c r="K559" s="132"/>
      <c r="L559" s="47" t="s">
        <v>1421</v>
      </c>
      <c r="M559" s="130"/>
      <c r="N559" s="130"/>
      <c r="O559" s="130"/>
      <c r="P559" s="130"/>
    </row>
    <row r="560" s="25" customFormat="1" ht="28.5" spans="1:16">
      <c r="A560" s="152" t="s">
        <v>1422</v>
      </c>
      <c r="B560" s="152" t="s">
        <v>1420</v>
      </c>
      <c r="C560" s="152">
        <v>0</v>
      </c>
      <c r="D560" s="152" t="s">
        <v>1420</v>
      </c>
      <c r="E560" s="152"/>
      <c r="F560" s="152">
        <v>25</v>
      </c>
      <c r="G560" s="152">
        <v>1</v>
      </c>
      <c r="H560" s="152">
        <v>0</v>
      </c>
      <c r="I560" s="152">
        <v>1</v>
      </c>
      <c r="J560" s="152" t="s">
        <v>1423</v>
      </c>
      <c r="K560" s="215"/>
      <c r="L560" s="71"/>
      <c r="M560" s="216"/>
      <c r="N560" s="216"/>
      <c r="O560" s="216"/>
      <c r="P560" s="216"/>
    </row>
    <row r="561" s="25" customFormat="1" ht="14.25" spans="1:16">
      <c r="A561" s="152" t="s">
        <v>1424</v>
      </c>
      <c r="B561" s="152" t="s">
        <v>1424</v>
      </c>
      <c r="C561" s="152">
        <v>0</v>
      </c>
      <c r="D561" s="152" t="s">
        <v>1424</v>
      </c>
      <c r="E561" s="152"/>
      <c r="F561" s="152">
        <v>-1</v>
      </c>
      <c r="G561" s="152">
        <v>1</v>
      </c>
      <c r="H561" s="152">
        <v>0</v>
      </c>
      <c r="I561" s="152">
        <v>1</v>
      </c>
      <c r="J561" s="152"/>
      <c r="K561" s="215"/>
      <c r="L561" s="216"/>
      <c r="M561" s="216"/>
      <c r="N561" s="216"/>
      <c r="O561" s="216"/>
      <c r="P561" s="216"/>
    </row>
    <row r="562" s="24" customFormat="1" ht="28.5" spans="1:16">
      <c r="A562" s="70" t="s">
        <v>1425</v>
      </c>
      <c r="B562" s="70" t="s">
        <v>1426</v>
      </c>
      <c r="C562" s="71">
        <v>0</v>
      </c>
      <c r="D562" s="72" t="s">
        <v>1426</v>
      </c>
      <c r="E562" s="72"/>
      <c r="F562" s="71">
        <v>-1</v>
      </c>
      <c r="G562" s="71">
        <v>1</v>
      </c>
      <c r="H562" s="71">
        <v>0</v>
      </c>
      <c r="I562" s="71">
        <v>1000</v>
      </c>
      <c r="J562" s="72" t="s">
        <v>128</v>
      </c>
      <c r="K562" s="72"/>
      <c r="L562" s="71" t="s">
        <v>1427</v>
      </c>
      <c r="M562" s="174"/>
      <c r="N562" s="174"/>
      <c r="O562" s="217"/>
      <c r="P562" s="217"/>
    </row>
    <row r="563" s="25" customFormat="1" ht="42.75" spans="1:16">
      <c r="A563" s="152" t="s">
        <v>1428</v>
      </c>
      <c r="B563" s="152" t="s">
        <v>1428</v>
      </c>
      <c r="C563" s="152">
        <v>0</v>
      </c>
      <c r="D563" s="152" t="s">
        <v>1428</v>
      </c>
      <c r="E563" s="152"/>
      <c r="F563" s="152">
        <v>1</v>
      </c>
      <c r="G563" s="152">
        <v>1</v>
      </c>
      <c r="H563" s="152">
        <v>0</v>
      </c>
      <c r="I563" s="152">
        <v>1</v>
      </c>
      <c r="J563" s="72" t="s">
        <v>1301</v>
      </c>
      <c r="K563" s="71"/>
      <c r="L563" s="126"/>
      <c r="M563" s="126"/>
      <c r="N563" s="126"/>
      <c r="O563" s="126"/>
      <c r="P563" s="216"/>
    </row>
    <row r="564" s="25" customFormat="1" ht="28.5" spans="1:16">
      <c r="A564" s="152" t="s">
        <v>1429</v>
      </c>
      <c r="B564" s="152" t="s">
        <v>1429</v>
      </c>
      <c r="C564" s="152">
        <v>0</v>
      </c>
      <c r="D564" s="152" t="s">
        <v>1429</v>
      </c>
      <c r="E564" s="152"/>
      <c r="F564" s="152">
        <v>25</v>
      </c>
      <c r="G564" s="152">
        <v>1</v>
      </c>
      <c r="H564" s="152">
        <v>6</v>
      </c>
      <c r="I564" s="152">
        <v>1</v>
      </c>
      <c r="J564" s="152" t="s">
        <v>1430</v>
      </c>
      <c r="K564" s="215"/>
      <c r="L564" s="71"/>
      <c r="M564" s="71" t="s">
        <v>1431</v>
      </c>
      <c r="N564" s="216"/>
      <c r="O564" s="216"/>
      <c r="P564" s="216"/>
    </row>
    <row r="565" s="24" customFormat="1"/>
    <row r="566" s="25" customFormat="1"/>
    <row r="567" s="25" customFormat="1"/>
    <row r="568" s="25" customFormat="1"/>
    <row r="569" s="25" customFormat="1"/>
    <row r="570" s="25" customFormat="1"/>
    <row r="571" s="25" customFormat="1"/>
    <row r="572" s="25" customFormat="1"/>
    <row r="577" s="24" customFormat="1"/>
    <row r="578" s="24" customFormat="1"/>
    <row r="579" s="24" customFormat="1"/>
    <row r="580" s="24" customFormat="1"/>
    <row r="581" s="24" customFormat="1"/>
  </sheetData>
  <autoFilter ref="A1:P564">
    <extLst/>
  </autoFilter>
  <dataValidations count="1">
    <dataValidation type="custom" allowBlank="1" showErrorMessage="1" errorTitle="拒绝重复输入" error="当前输入的内容，与本区域的其他单元格内容重复。" sqref="A1 A2:B2 A3 B3 A4 B4 A5:B5 A6 B6 A7 B7 A8 B8 A9 B9 A10 B10 A11 B11 A12 B12 A13 B13 D13 A14 B14 D14 A15 B15 D15 A16 B16 D16 A17 B17 D17 A18 B18 D18 A19 B19 D19 A20 B20 D20 A21 B21 D21 A22 B22 D22 A23 B23 A24 B24 A25 B25 A26 B26 A27 B27 D27 A28 B28 D28 A29 B29 D29 A30 B30 D30 A31 B31 D31 A32 B32 D32 A33 B33 D33 A34 B34 D34 A35 B35 D35 A36 B36 D36 A37 B37 D37 A38 B38 A39 B39 A40 B40 A41 B41 A42 B42 A43 B43 A44 B44 A45 B45 A46 B46 A47 B47 D47 A48 B48 A49:B49 A50 B50 D50 A51 B51 D51 A52 B52 D52 A53 B53 D53 A54 B54 D54 A55 B55 D55 A56 B56 D56 A57 B57 D57 A58 B58 D58 A59 B59 D59 A60 B60 D60 A61 B61 D61 A62 B62 D62 A63 B63 D63 A64 B64 D64 A65 B65 D65 A66 B66 D66 A67 B67 D67 A68 B68 D68 A69 B69 D69 A70 B70 D70 A71 B71 D71 A72 B72 D72 A73 B73 D73 A74 B74 D74 A75 B75 D75 A76 B76 A77 B77 A78:B78 A79 B79 A80 B80 A81 B81 D81 A82 B82 A83 B83 A84 B84 A85 B85 A86 B86 D86 A87 B87 D87 A88 B88 D88 A89 B89 D89 A90 B90 D90 A91 B91 D91 A94 B94 D94 A97 B97 D97 A98 B98 D98 A99 B99 A100 B100 A101 B101 D101 A102 B102 A103 B103 D103 A104 B104 D104 A105 B105 D105 A106 A108 B108 D108 A110 B110 D110 A112 B112 D112 A114 B114 D114 A115 B115 D115 A116 B116 D116 A117 A118 A119 B119 D119 A120 B120 D120 A121 B121 D121 A122 B122 D122 A123 B123 D123 A124 B124 D124 A125 B125 D125 A126 B126 D126 A127 B127 D127 A128 B128 D128 A129 B129 D129 A130 B130 D130 A131 B131 D131 A132 B132 D132 A133 B133 D133 A134 D134 A135 D135 A136 B136 D136 A137 B137 D137 A138 B138 D138 A139 B139 D139 A140 B140 D140 A141 B141 D141 A142 B142 D142 A143 B143 D143 A144 B144 D144 A145 B145 D145 A146 B146 D146 A147 B147 D147 A148 B148 D148 A149 B149 D149 A150 B150 D150 A151 B151 A152 B152 A153 B153 A154:B154 A155 B155 A156 B156 A166:B166 A167:B167 A168:B168 A169 B169 A172:B172 A181 B181 A182 B182 A183 B183 A184 B184 A185 B185 A186 B186 A187 B187 A188 B188 A193 A194:B194 A195 B195 D195 A196 B196 D196 A199 B199 D199 A200 B200 D200 A203 A204 A205 A208 A209:B209 A210:B210 A211:B211 A212:B212 A213:B213 A214:B214 A215:B215 A216:B216 A217:B217 A218:B218 A219 A220 A221 A222 A223 A224 A225 A226 A227 A228:B228 A229:B229 A230 B230 D230 A231 A232 A233 B233 A234 B234 A235 B235 A236 B236 A237 B237 D237 A238 B238 D238 A239 B239 D239 A240 B240 D240 A241:B241 A242 B242 A243 B243 A244:B244 B245 B246 A247 B247 A248:B248 A249 B249 D249 A250 B250 A251 B251 A252 B252 A253:B253 A254:B254 A255:B255 A256 A257 A258 A259 A260 B260 D260 A261 B261 D261 A262 B262 D262 A263 B263 D263 A264 B264 D264 A265 B265 D265 A266 B266 D266 A267 B267 D267 A268 A269 B269 D269 A270 B270 D270 A271:B271 A272:B272 A273:B273 A274:B274 A275 A276 A277 A278 A283 A287 A290 B290 D290 A291 A292 A298 A299 A305 A306 A307 A308 A311 A312 A315 B317 D317 A319 A320 A321 A322 B322 A323 A324 A325 A347 A350 A351 A352 A379 A380 A384 A385 A386 A387 B401 D401 B405 D405 B406 A409 B409 A410 A420 B420 D420 A427 A472 A473 A474 A475 A476 A477:B477 A478 B478 A479 B479 D479 A480 B480 D480 A481 B481 A482 B482 D482 A483 B483 D483 A484 B484 A485 B485 D485 A486 B486 D486 A487 B487 D487 A488 B488 D488 A489 B489 A490:B490 A491:B491 A492:B492 A493:B493 A494 B494 D494 A495 B495 D495 A496 B496 A498 B498 D498 A501 B501 D501 A502:B502 A505 B505 A507 B507 D507 A508 B508 A509 B509 A510 B510 D510 A512 B512 D512 A513 B513 D513 A514 B514 D514 A515:B515 A516 B516 A519 B519 D519 A520 B520 D520 A521 B521 D521 A522 B522 A523 A533 A534 A535 B535 D535 A536 B536 D536 A537 B537 D537 A540:B540 A544 B544 D544 A545 A546 A547:B547 A551:B551 A552:B552 A553:B553 A562 A563 A157:A165 A170:A171 A173:A174 A175:A176 A177:A178 A179:A180 A197:A198 A201:A202 A206:A207 A279:A282 A284:A286 A288:A289 A293:A295 A300:A301 A302:A304 A309:A310 A316:A318 A326:A327 A328:A330 A331:A342 A343:A344 A345:A346 A348:A349 A353:A354 A355:A356 A388:A389 A393:A396 A397:A403 A404:A408 A415:A419 A421:A426 A428:A470 A524:A532 A584:A1048576 B134:B135 B157:B164 B170:B171 B173:B174 B175:B176 B177:B178 B179:B180 B197:B198 B201:B202 B302:B303 B523:B532 D197:D198 D201:D202 D302:D303 D523:D532" errorStyle="warning">
      <formula1>COUNTIF($A:$A,A1)&lt;2</formula1>
    </dataValidation>
  </dataValidations>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Administrator</cp:lastModifiedBy>
  <dcterms:created xsi:type="dcterms:W3CDTF">2015-05-31T13:49:00Z</dcterms:created>
  <dcterms:modified xsi:type="dcterms:W3CDTF">2023-08-09T07:05:00Z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2052-11.1.0.14309</vt:lpwstr>
  </property>
  <property fmtid="{D5CDD505-2E9C-101B-9397-08002B2CF9AE}" pid="5" name="ICV">
    <vt:lpwstr>3C46089D01CC46D89D2853BD02A51946</vt:lpwstr>
  </property>
</Properties>
</file>