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 name="任务参数池" sheetId="2" r:id="rId2"/>
  </sheets>
  <calcPr calcId="144525"/>
</workbook>
</file>

<file path=xl/comments1.xml><?xml version="1.0" encoding="utf-8"?>
<comments xmlns="http://schemas.openxmlformats.org/spreadsheetml/2006/main">
  <authors>
    <author>Administrator</author>
    <author>AN</author>
  </authors>
  <commentList>
    <comment ref="B1" authorId="0">
      <text>
        <r>
          <rPr>
            <b/>
            <sz val="9"/>
            <rFont val="宋体"/>
            <charset val="134"/>
          </rPr>
          <t>覆盖任务:</t>
        </r>
        <r>
          <rPr>
            <sz val="9"/>
            <rFont val="宋体"/>
            <charset val="134"/>
          </rPr>
          <t xml:space="preserve">
当此项不为空时领取次任务会覆盖掉该项对应的任务。</t>
        </r>
      </text>
    </comment>
    <comment ref="D1" authorId="1">
      <text>
        <r>
          <rPr>
            <sz val="9"/>
            <rFont val="宋体"/>
            <charset val="134"/>
          </rPr>
          <t>可以找到相关的一张任务系列表，主要用来在界面进行显示，等后续真正需要相关逻辑时求进行逻辑添加。</t>
        </r>
      </text>
    </comment>
    <comment ref="E1" authorId="1">
      <text>
        <r>
          <rPr>
            <b/>
            <sz val="9"/>
            <rFont val="宋体"/>
            <charset val="134"/>
          </rPr>
          <t>AN:</t>
        </r>
        <r>
          <rPr>
            <sz val="9"/>
            <rFont val="宋体"/>
            <charset val="134"/>
          </rPr>
          <t xml:space="preserve">
任务是否能够开启，只有满足开启条件的任务才会显示接收目标目标的标记，同时在触发器和剧情指令中最好用开启条件来判断任务是否可以接受，保证逻辑的统一。
配置方式同触发器表的触发条件表达式组
新增了一个指令判断任务是否满足开启条件 quest_prepare:[任务ID]
例如 [%quest_prepare:初始营地墨敕任务%][=]1
则是当任务初始营地墨敕任务没有被完成和接收时且满足前置条件时条件表达式成立</t>
        </r>
      </text>
    </comment>
    <comment ref="F1" authorId="1">
      <text>
        <r>
          <rPr>
            <sz val="9"/>
            <rFont val="宋体"/>
            <charset val="134"/>
          </rPr>
          <t xml:space="preserve">配置接受任务的目标地点，当任务可以接受时在地图上进行显示标记，任务接受之后标记消失。只有配置是假人时才会在世界物体上显示标记，其他的只会在迷你地图和大地图上显示标记。
可以配置假人ID，例如：红石城魔狼猎人
可以配置传送点，格式 MapTp:[传送地点ID] ，例如：MapTp:沙盒红石城，则在传送去沙盒红石城的传送点都会出现标记
可以配置触发器ID，例如：trigger:世俗主线魔狼主线猎人闪光2
[假人ID]
MapTp:[传送地点ID]
trigger:[触发器ID]
</t>
        </r>
      </text>
    </comment>
    <comment ref="G1" authorId="1">
      <text>
        <r>
          <rPr>
            <sz val="9"/>
            <rFont val="宋体"/>
            <charset val="134"/>
          </rPr>
          <t>配置方式同接收目标，不过是在任务完成时标记任务交付地点。</t>
        </r>
      </text>
    </comment>
    <comment ref="J1" authorId="0">
      <text>
        <r>
          <rPr>
            <b/>
            <sz val="9"/>
            <rFont val="宋体"/>
            <charset val="134"/>
          </rPr>
          <t>任务子项格式说明:</t>
        </r>
        <r>
          <rPr>
            <sz val="9"/>
            <rFont val="宋体"/>
            <charset val="134"/>
          </rPr>
          <t xml:space="preserve">
子项1类型#描述文字#数目#绑定目标#追踪位置
子项2类型#描述文字#数目#绑定目标#追踪位置
...
子项N类型#描述文字#数目#绑定目标#追踪位置
支持的子项类型及含义：
0：被动子项（该子项不绑定目标，由脚本控制完成数量）
1：消灭地图刷新目标（绑定大地图刷新单位ID）
2：击败人物（绑定人物模板）
3：击败兵种单位（绑定兵种单位ID）
4：收集物品（绑定物品ID）
5：赢得指定战斗胜利(绑定战斗ID)
6：攻占地点（绑定地点ID）
7：招募兵种（绑定兵种ID，多个兵种ID直接用|分隔，表示或者的关系
8：提升地点属性，绑定目标格式为：地点ID$地点属性ID
注意：此处的表达式将在任务存续过程中每次读取时被重新解析
在每一行新增一个分隔符：|
分隔符和后面的内容可不填，|可填内容参考接收目标，作用为标志此子项的完成地点。
只有当子项未满足时才会进行地图标记显示
子项参数的数目可以填0，当为0时默认子项已经完成
当所有子项已经完成时，默认任务是完成状态</t>
        </r>
      </text>
    </comment>
    <comment ref="L1" authorId="0">
      <text>
        <r>
          <rPr>
            <b/>
            <sz val="9"/>
            <rFont val="宋体"/>
            <charset val="134"/>
          </rPr>
          <t>Administrator:</t>
        </r>
        <r>
          <rPr>
            <sz val="9"/>
            <rFont val="宋体"/>
            <charset val="134"/>
          </rPr>
          <t xml:space="preserve">
0：到时间不领奖仍然算为超时
1：到时间不领奖视为完成任务获得奖励</t>
        </r>
      </text>
    </comment>
  </commentList>
</comments>
</file>

<file path=xl/comments2.xml><?xml version="1.0" encoding="utf-8"?>
<comments xmlns="http://schemas.openxmlformats.org/spreadsheetml/2006/main">
  <authors>
    <author>Administrator</author>
  </authors>
  <commentList>
    <comment ref="B1" authorId="0">
      <text>
        <r>
          <rPr>
            <b/>
            <sz val="9"/>
            <rFont val="宋体"/>
            <charset val="134"/>
          </rPr>
          <t>Administrator:</t>
        </r>
        <r>
          <rPr>
            <sz val="9"/>
            <rFont val="宋体"/>
            <charset val="134"/>
          </rPr>
          <t xml:space="preserve">
注意：
此处也可以使用表达式作为参数，此处的任何表达式参数将在任务创建时被固定下来</t>
        </r>
      </text>
    </comment>
  </commentList>
</comments>
</file>

<file path=xl/sharedStrings.xml><?xml version="1.0" encoding="utf-8"?>
<sst xmlns="http://schemas.openxmlformats.org/spreadsheetml/2006/main" count="465" uniqueCount="318">
  <si>
    <t>任务ID_QuestID</t>
  </si>
  <si>
    <t>覆盖任务_OverrideQuest</t>
  </si>
  <si>
    <t>显示名称_DisplayName</t>
  </si>
  <si>
    <t>系列名_QuestGroup</t>
  </si>
  <si>
    <t>前置条件_Prerequisites</t>
  </si>
  <si>
    <t>接收目标_QuestGiver</t>
  </si>
  <si>
    <t>完成目标_QuestTurnIn</t>
  </si>
  <si>
    <t>任务描述_QuestDesc</t>
  </si>
  <si>
    <t>可打听选项_NPCQueryList</t>
  </si>
  <si>
    <t>任务子项_SubObjetives</t>
  </si>
  <si>
    <t>时限_TimeLimit</t>
  </si>
  <si>
    <t>到时间自动领奖_AutoReward</t>
  </si>
  <si>
    <t>任务开始执行脚本_QuestStartScript</t>
  </si>
  <si>
    <t>任务奖励_QuestReward</t>
  </si>
  <si>
    <t>奖励脚本_RewardTrigger</t>
  </si>
  <si>
    <t>超时惩罚_OvertimePenalty</t>
  </si>
  <si>
    <t>超时脚本_OvertimeScript</t>
  </si>
  <si>
    <t>完成追踪_CompletionTracker</t>
  </si>
  <si>
    <t>久别的老友</t>
  </si>
  <si>
    <t>[%quest_finish_count:久别的老友%][=]0</t>
  </si>
  <si>
    <t>谷沙</t>
  </si>
  <si>
    <t>谷沙希望你能找到长睚，把一封信交给他。</t>
  </si>
  <si>
    <t>0#找到长睚#1##沙盒双月山谷:1804,-973:250|长睚</t>
  </si>
  <si>
    <t>经验,400</t>
  </si>
  <si>
    <t>遥思</t>
  </si>
  <si>
    <t>[%quest_finish_count:遥思%][=]0</t>
  </si>
  <si>
    <t>大雪山山狼</t>
  </si>
  <si>
    <t>大雪山山狼#大雪山:9394,15890</t>
  </si>
  <si>
    <t>山狼希望你能找到双月山谷的曼玡，把一封信交给她。</t>
  </si>
  <si>
    <t>0#找到曼玡#1##沙盒双月山谷:1792,-5241:250|双月山谷曼玡</t>
  </si>
  <si>
    <t>经验,300</t>
  </si>
  <si>
    <t>冒险者家书</t>
  </si>
  <si>
    <t>[%quest_finish_count:冒险者家书%][=]0</t>
  </si>
  <si>
    <t>风哭岩齐林</t>
  </si>
  <si>
    <t>风哭岩齐林2#沙盒风哭岩:-2697,8493</t>
  </si>
  <si>
    <t>齐林希望你能找到远在花卉乡的女儿瑞拉，把一封信交给她。</t>
  </si>
  <si>
    <t>0#找到瑞拉#1##沙盒黑崖花卉乡:-1163,-1504:250|花卉乡瑞拉</t>
  </si>
  <si>
    <t>金色玫瑰</t>
  </si>
  <si>
    <t>[%quest_finish_count:金色玫瑰%][=]0</t>
  </si>
  <si>
    <t>大沙漠乌塔塔</t>
  </si>
  <si>
    <t>大沙漠乌塔塔#大沙漠:-6351,127</t>
  </si>
  <si>
    <t>乌塔塔请求你找到3朵玫瑰花给他。据说大沙漠有些地方会长出这种花。</t>
  </si>
  <si>
    <t>4#收集玫瑰花×3并交给乌塔塔#3#玫瑰花#</t>
  </si>
  <si>
    <t>经验,400|玫瑰花饼,2</t>
  </si>
  <si>
    <t>酒鬼</t>
  </si>
  <si>
    <t>[%quest_finish_count:酒鬼%][=]0</t>
  </si>
  <si>
    <t>大沙漠昆维</t>
  </si>
  <si>
    <t>沙风镇酒鬼请求你找到5桶烈酒给他。</t>
  </si>
  <si>
    <t>4#收集烈酒×5并交给酒鬼#5#烈酒#</t>
  </si>
  <si>
    <t>经验,300|地图成就,1</t>
  </si>
  <si>
    <t>能美容的泥巴</t>
  </si>
  <si>
    <t>[%quest_finish_count:能美容的泥巴%][=]0</t>
  </si>
  <si>
    <t>格奈雅请求你找到3份温泉泥给她。</t>
  </si>
  <si>
    <t>4#收集温泉泥×5并交给格奈雅#5#温泉泥#</t>
  </si>
  <si>
    <t>羽衣</t>
  </si>
  <si>
    <t>[%quest_finish_count:羽衣%][=]0</t>
  </si>
  <si>
    <t>大雪山月歌</t>
  </si>
  <si>
    <t>月歌请求你找到2份羽毛给她。这些东西似乎大雪山的北风镇有卖。</t>
  </si>
  <si>
    <t>4#收集羽毛×2并交给月歌#2#羽毛#</t>
  </si>
  <si>
    <t>经验,300|玉石,8</t>
  </si>
  <si>
    <t>海</t>
  </si>
  <si>
    <t>[%quest_finish_count:海%][=]0</t>
  </si>
  <si>
    <t>大雪山阿默尔</t>
  </si>
  <si>
    <t>大雪山阿默尔#大雪山:5900,300</t>
  </si>
  <si>
    <t>阿默尔请求你找到1份花纹贝壳和1份三褶贝壳给他。这些东西似乎双月山谷的浅溪镇有卖。</t>
  </si>
  <si>
    <t>4#收集花纹贝壳×1并交给阿默尔#1#花纹贝壳#沙盒双月山谷:-2017,-268:100|PLACE:浅溪镇
4#收集三褶贝壳×1并交给阿默尔#1#三褶贝壳#沙盒双月山谷:-2017,-268:100|PLACE:浅溪镇</t>
  </si>
  <si>
    <t>经验,300|清水,1|玉石,4</t>
  </si>
  <si>
    <t>完美晚餐</t>
  </si>
  <si>
    <t>[%quest_finish_count:完美晚餐%][=]0</t>
  </si>
  <si>
    <t>热伊请求你找到1份精致牛肉和1份精致鸡肉和1份精致羊肉给他换取一份晚餐。</t>
  </si>
  <si>
    <t>4#收集精致牛肉×1并交给热伊#1#精致牛肉#
4#收集精致鸡肉×1并交给热伊#1#精致鸡肉#
4#收集精致羊肉×1并交给热伊#1#精致羊肉#</t>
  </si>
  <si>
    <t>经验,200|地图成就,1</t>
  </si>
  <si>
    <t>爱吃蘑菇</t>
  </si>
  <si>
    <t>[%quest_finish_count:爱吃蘑菇%][=]0</t>
  </si>
  <si>
    <t>青岩请求你找到1份金针菇和1份牛肝菌和1份茶树菇和1份竹荪给他换取一份晚餐。</t>
  </si>
  <si>
    <t>4#收集金针菇×3并交给青岩#3#金针菇#
4#收集牛肝菌×3并交给青岩#3#牛肝菌#
4#收集金针菇×3并交给青岩#3#茶树菇#
4#收集金针菇×3并交给青岩#3#竹荪#</t>
  </si>
  <si>
    <t>击败雪狼</t>
  </si>
  <si>
    <t>[%quest_finish_count:击败雪狼%][=]0</t>
  </si>
  <si>
    <t>大雪山雪鹭</t>
  </si>
  <si>
    <t>雪鹭希望你能驱逐3队雪狼</t>
  </si>
  <si>
    <t>3#驱逐10队雪狼#10#雪狼#</t>
  </si>
  <si>
    <t>经验,600|地图成就,1</t>
  </si>
  <si>
    <t>击败人马</t>
  </si>
  <si>
    <t>[%quest_finish_count:击败人马%][=]0</t>
  </si>
  <si>
    <t>大沙漠亚哈</t>
  </si>
  <si>
    <t>亚哈希望你能驱逐3队游荡人马</t>
  </si>
  <si>
    <t>3#驱逐3队游荡人马#3#人马战士#</t>
  </si>
  <si>
    <t>击败骨刺鱼人</t>
  </si>
  <si>
    <t>[%quest_finish_count:击败骨刺鱼人%][=]0</t>
  </si>
  <si>
    <t>一多希望你能驱逐3队骨刺鱼人</t>
  </si>
  <si>
    <t>3#驱逐20只骨刺鱼人#20#骨刺鱼人#</t>
  </si>
  <si>
    <t>经验,600|地图成就,1|清水,1</t>
  </si>
  <si>
    <t>击败风刃学徒</t>
  </si>
  <si>
    <t>[%quest_finish_count:击败风刃学徒%][=]0</t>
  </si>
  <si>
    <t>丽也希望你能驱逐3队风刃学徒</t>
  </si>
  <si>
    <t>3#驱逐5个风刃学徒#5#风刃学徒#</t>
  </si>
  <si>
    <t>经验,350|地图成就,1</t>
  </si>
  <si>
    <t>击败鹰身人</t>
  </si>
  <si>
    <t>[%quest_finish_count:击败鹰身人%][=]0</t>
  </si>
  <si>
    <t>大雪山雄鹰剑士</t>
  </si>
  <si>
    <t>雄鹰剑士希望你能驱逐3个鹰身人</t>
  </si>
  <si>
    <t>3#驱逐3只鹰身人#3#鹰身人#</t>
  </si>
  <si>
    <t>击败火魔</t>
  </si>
  <si>
    <t>[%quest_finish_count:击败火魔%][=]0</t>
  </si>
  <si>
    <t>胜驿希望你能驱逐3队火魔苦工</t>
  </si>
  <si>
    <t>3#驱逐10个火魔苦工#10#火魔苦工#
3#驱逐10个火魔奴隶#10#火魔奴隶#</t>
  </si>
  <si>
    <t>爱美之心</t>
  </si>
  <si>
    <t>[%quest_finish_count:爱美之心%][=]0</t>
  </si>
  <si>
    <t>花卉乡美伊</t>
  </si>
  <si>
    <t>花卉乡的美伊希望你能驱逐营地北部破坏花田的兔犬</t>
  </si>
  <si>
    <t>0#驱逐兔犬#1|爱美之心兔犬</t>
  </si>
  <si>
    <t>爱美之心2</t>
  </si>
  <si>
    <t>回去找到美伊告诉她兔犬已经离开了</t>
  </si>
  <si>
    <t>0#找到美伊#1</t>
  </si>
  <si>
    <t>经验,400|地图成就,1</t>
  </si>
  <si>
    <t>能言人语</t>
  </si>
  <si>
    <t>[%quest_finish_count:能言人语%][=]0</t>
  </si>
  <si>
    <t>大雪山洛尔</t>
  </si>
  <si>
    <t>洛尔希望你能调查咕噜的营地</t>
  </si>
  <si>
    <t>0#调查咕噜的营地#1##大雪山:2029,12375:250|能言人语找到咕噜营地</t>
  </si>
  <si>
    <t>能言人语2</t>
  </si>
  <si>
    <t>大雪山阿涅#大雪山:2029,12375</t>
  </si>
  <si>
    <t>给阿涅找到一份魔焰火烧牛肉。这东西似乎花卉乡与黑泥城，苦泉镇有卖。</t>
  </si>
  <si>
    <t>4#收集魔焰火烧牛肉×1并交给阿涅#1#魔焰火烧牛肉#</t>
  </si>
  <si>
    <t>能言人语3</t>
  </si>
  <si>
    <t>大雪山洛尔#大雪山:2101,8029</t>
  </si>
  <si>
    <t>回去找洛尔告诉他咕噜已经离开了</t>
  </si>
  <si>
    <t>0#找到洛尔#1</t>
  </si>
  <si>
    <t>经验,400|永久魔法攻击,2</t>
  </si>
  <si>
    <t>沙漠寻人</t>
  </si>
  <si>
    <t>[%quest_finish_count:沙漠寻人%][=]0</t>
  </si>
  <si>
    <t>大沙漠塔纳尔</t>
  </si>
  <si>
    <t>大沙漠塔纳尔#大沙漠:-4703,-5123</t>
  </si>
  <si>
    <t>塔纳尔请求你在驼铃集市找寻他走失的妹妹莎莉雅</t>
  </si>
  <si>
    <t>0#找到莎莉雅#1##大沙漠:-1063,-4597:250|大沙漠莎莉雅</t>
  </si>
  <si>
    <t>经验,300|雷鸣历险,1</t>
  </si>
  <si>
    <t>沙漠药剂师</t>
  </si>
  <si>
    <t>[%quest_finish_count:沙漠药剂师%][=]0</t>
  </si>
  <si>
    <t>大沙漠袁依</t>
  </si>
  <si>
    <t>大沙漠袁依#大沙漠:433,-900</t>
  </si>
  <si>
    <t>一个药剂师请求你找到3份西多喀那兰给她。这东西似乎西喀多那沙漠可以采集到。</t>
  </si>
  <si>
    <t>4#收集三朵西多喀那兰#3#西多喀那兰#</t>
  </si>
  <si>
    <t>经验,300|气力大,2</t>
  </si>
  <si>
    <t>雪怪</t>
  </si>
  <si>
    <t>[%quest_finish_count:雪怪%][=]0</t>
  </si>
  <si>
    <t>大雪山淼淼</t>
  </si>
  <si>
    <t>雪怪灰雪#大雪山:2005,1167</t>
  </si>
  <si>
    <t>淼淼拜托你去不远处的山洞找回她丢失的物品，要小心隐藏地底的雪怪</t>
  </si>
  <si>
    <t>0#击败雪怪#1##大雪山:1971,1332:0|CHEST:灰雪雪怪山洞</t>
  </si>
  <si>
    <t>经验,200</t>
  </si>
  <si>
    <t>青石村</t>
  </si>
  <si>
    <t>青石村程曦#大雪山:11428,3744</t>
  </si>
  <si>
    <t>带着灰雪回到雪地东部尽头的青石村</t>
  </si>
  <si>
    <t>0#把灰雪送回青石村#1##大雪山:11590,2834:0|trigger:青石村村子门口</t>
  </si>
  <si>
    <t>忍冬</t>
  </si>
  <si>
    <t>在村子西边和北边不远处的树林附近采集三份忍冬草。</t>
  </si>
  <si>
    <t>0#采集忍冬草A#1|CHEST:青石村找回药草1
0#采集忍冬草B#1|CHEST:青石村找回药草2
0#采集忍冬草C#1|CHEST:青石村找回药草3</t>
  </si>
  <si>
    <t>跟着灰雪</t>
  </si>
  <si>
    <t>灰雪刚刚恢复，跟着她看看情况。他好像往青石村西边的小河去了，那地方在采药雪谷附近。</t>
  </si>
  <si>
    <t>0#跟随灰雪#1##大雪山:7221,3048:0|苏醒灰雪2</t>
  </si>
  <si>
    <t>回到青石村</t>
  </si>
  <si>
    <t>大妖灰雪#大雪山:11550,3580</t>
  </si>
  <si>
    <t>青石村发生了异动，赶快回去看看</t>
  </si>
  <si>
    <t>0#回到青石村#1##大雪山:11450,3573:0|trigger:青石村大妖战斗</t>
  </si>
  <si>
    <t>阿拉尔山</t>
  </si>
  <si>
    <t>寻找阿拉尔的山入口。阿拉尔山就在白雾村的西北方向的一座断桥附近。</t>
  </si>
  <si>
    <t>0#去阿拉尔山#1##大雪山:8405,17175:0|trigger:阿拉尔山传送</t>
  </si>
  <si>
    <t>经验,1000|地图成就,1</t>
  </si>
  <si>
    <t>离开阿拉尔山</t>
  </si>
  <si>
    <t>阿拉尔山灰雪</t>
  </si>
  <si>
    <t>0#离开阿拉尔山#1</t>
  </si>
  <si>
    <t>寻找灰雪</t>
  </si>
  <si>
    <t>冰消雪释</t>
  </si>
  <si>
    <t>MapTp:河谷副本</t>
  </si>
  <si>
    <t>哪里能打探到灰雪的消息呢？</t>
  </si>
  <si>
    <t>0#寻找灰雪#1</t>
  </si>
  <si>
    <t>去猎人小屋</t>
  </si>
  <si>
    <t>北边河谷恢复灰雪</t>
  </si>
  <si>
    <t>去前面的猎人小屋</t>
  </si>
  <si>
    <t>0#猎人小屋#1</t>
  </si>
  <si>
    <t>寻找机械师</t>
  </si>
  <si>
    <t>寻找灰雪所说的那位机械师</t>
  </si>
  <si>
    <t>0#寻找机械师#1|trigger:选择灰雪北边河谷去东侧找机械师</t>
  </si>
  <si>
    <t>经验,500</t>
  </si>
  <si>
    <t>寻找机械师2</t>
  </si>
  <si>
    <t>机械师不在家，他应该就在附近，继续寻找他</t>
  </si>
  <si>
    <t>0#寻找机械师#1|trigger:选择灰雪北边河谷北边机械师战斗触发</t>
  </si>
  <si>
    <t>回到机械师住所</t>
  </si>
  <si>
    <t>跟机械师一起回到他的住所处</t>
  </si>
  <si>
    <t>0#回去机械师住所#1|北边河谷等待灰雪</t>
  </si>
  <si>
    <t>与机械师告别</t>
  </si>
  <si>
    <t>北边河谷住所机械师</t>
  </si>
  <si>
    <t>与机械师告别并问问灰雪要他做的是什么</t>
  </si>
  <si>
    <t>0#与机械师告别#1</t>
  </si>
  <si>
    <t>经验,2000|地图成就,3</t>
  </si>
  <si>
    <t>无尽城前置任务1</t>
  </si>
  <si>
    <t>无尽城？？</t>
  </si>
  <si>
    <t>[%global_int:解锁洛维莎%][&lt;&gt;]1&amp;[%quest_finish_count:无尽城前置任务1%][=]0</t>
  </si>
  <si>
    <t>大沙漠乞丐</t>
  </si>
  <si>
    <t>探险者桑哈</t>
  </si>
  <si>
    <t>老乞丐告诉你沙漠废墟里的一个秘密和三个字——无尽城</t>
  </si>
  <si>
    <t>0#前往调查沙漠深处的废墟#1##大沙漠:638,7259:250</t>
  </si>
  <si>
    <t>无尽城前置任务11</t>
  </si>
  <si>
    <t>来龙去脉</t>
  </si>
  <si>
    <t>寻找老乞丐问清楚事情的缘由</t>
  </si>
  <si>
    <t>0#寻找老乞#1##大沙漠:4267,4329:0|大沙漠乞丐</t>
  </si>
  <si>
    <t>无尽城前置任务2</t>
  </si>
  <si>
    <t>玫瑰花饼</t>
  </si>
  <si>
    <t>大沙漠乞丐#大沙漠:4267,4329</t>
  </si>
  <si>
    <t>老乞丐希望你可以给他带来一个玫瑰花饼</t>
  </si>
  <si>
    <t>4#送给老乞丐一个玫瑰花饼#1#玫瑰花饼#</t>
  </si>
  <si>
    <t>无尽城前置任务3</t>
  </si>
  <si>
    <t>洛维莎？？</t>
  </si>
  <si>
    <t>无尽城路口洛维莎</t>
  </si>
  <si>
    <t>老乞丐又告诉了你三个字：洛维莎。</t>
  </si>
  <si>
    <t>0#再次前往大沙漠深处的废墟，寻找洛维莎#1##大沙漠:638,7259:250</t>
  </si>
  <si>
    <t>无尽城任务</t>
  </si>
  <si>
    <t>探索无尽城</t>
  </si>
  <si>
    <t>[%quest_finish_count:无尽城任务%][=]0</t>
  </si>
  <si>
    <t>和三人探险小队前往无尽城探索。</t>
  </si>
  <si>
    <t>0#和三人探险小队前往无尽城探索#1##大沙漠:285,7337:0</t>
  </si>
  <si>
    <t>经验,1500|地图成就,3</t>
  </si>
  <si>
    <t>任务ID</t>
  </si>
  <si>
    <t>参数</t>
  </si>
  <si>
    <t>初级狩猎</t>
  </si>
  <si>
    <t>野猪皮
1</t>
  </si>
  <si>
    <t>野猪獠牙
1</t>
  </si>
  <si>
    <t>沙蝎长螯
1</t>
  </si>
  <si>
    <t>沙蝎之钳
1</t>
  </si>
  <si>
    <t>蛇胆
1</t>
  </si>
  <si>
    <t>蛇皮
1</t>
  </si>
  <si>
    <t>狼牙
1</t>
  </si>
  <si>
    <t>狼皮
1</t>
  </si>
  <si>
    <t>初级采集</t>
  </si>
  <si>
    <t>康提拉花
1</t>
  </si>
  <si>
    <t>绣球花
1</t>
  </si>
  <si>
    <t>桂花
1</t>
  </si>
  <si>
    <t>玫瑰花
1</t>
  </si>
  <si>
    <t>蓝草
1</t>
  </si>
  <si>
    <t>红草
1</t>
  </si>
  <si>
    <t>黄草
1</t>
  </si>
  <si>
    <t>紫草
1</t>
  </si>
  <si>
    <t>托琪拉采集工作1</t>
  </si>
  <si>
    <t>麻布
5</t>
  </si>
  <si>
    <t>木材
10</t>
  </si>
  <si>
    <t>铁石
5</t>
  </si>
  <si>
    <t>皮革
5</t>
  </si>
  <si>
    <t>托琪拉采集工作2</t>
  </si>
  <si>
    <t>麻布
10</t>
  </si>
  <si>
    <t>木材
20</t>
  </si>
  <si>
    <t>铁石
10</t>
  </si>
  <si>
    <t>皮革
10</t>
  </si>
  <si>
    <t>初级狩猎品相</t>
  </si>
  <si>
    <t>野猪皮
1
1</t>
  </si>
  <si>
    <t>野猪獠牙
1
1</t>
  </si>
  <si>
    <t>委托采集初级食材</t>
  </si>
  <si>
    <t>板栗
5</t>
  </si>
  <si>
    <t>萝卜
5</t>
  </si>
  <si>
    <t>红石赤瓜
3</t>
  </si>
  <si>
    <t>鸡蛋
3</t>
  </si>
  <si>
    <t>精致牛肉
1</t>
  </si>
  <si>
    <t>精致羊肉
1</t>
  </si>
  <si>
    <t>委托采集初级花草</t>
  </si>
  <si>
    <t>玫瑰花
5</t>
  </si>
  <si>
    <t>苦花
3</t>
  </si>
  <si>
    <t>托琪拉花
3</t>
  </si>
  <si>
    <t>赫炎赤兰
3</t>
  </si>
  <si>
    <t>幸运之花
1</t>
  </si>
  <si>
    <t>委托采集初级动物掉落</t>
  </si>
  <si>
    <t>野猪鬃
1</t>
  </si>
  <si>
    <t>狼爪
1</t>
  </si>
  <si>
    <t>委托采集初级种子</t>
  </si>
  <si>
    <t>苦花种子
1</t>
  </si>
  <si>
    <t>托琪拉花种子
1</t>
  </si>
  <si>
    <t>赫炎赤兰种子
1</t>
  </si>
  <si>
    <t>玫瑰花种子
1</t>
  </si>
  <si>
    <t>幸运之花种子
1</t>
  </si>
  <si>
    <t>委托采集初级魔法素材</t>
  </si>
  <si>
    <t>魔晶碎片
3</t>
  </si>
  <si>
    <t>委托采集初级料理</t>
  </si>
  <si>
    <t>煮鸡蛋
2</t>
  </si>
  <si>
    <t>煮菱角
1</t>
  </si>
  <si>
    <t>烤蘑菇
1</t>
  </si>
  <si>
    <t>韭菜煎蛋
1</t>
  </si>
  <si>
    <t>红石赤瓜羹
1</t>
  </si>
  <si>
    <t>萝卜炖肉
1</t>
  </si>
  <si>
    <t>板栗烧肉
1</t>
  </si>
  <si>
    <t>烤肉串
1</t>
  </si>
  <si>
    <t>烤焦的肉串
1</t>
  </si>
  <si>
    <t>半生不熟的肉串
1</t>
  </si>
  <si>
    <t>鲜花炖肉
1</t>
  </si>
  <si>
    <t>鲜花煎蛋
1</t>
  </si>
  <si>
    <t>鲜花煮菱角
1</t>
  </si>
  <si>
    <t>鲜花蘑菇汤
1</t>
  </si>
  <si>
    <t>委托采集初级药剂</t>
  </si>
  <si>
    <t>玫瑰花汁
1</t>
  </si>
  <si>
    <t>苦花汁
1</t>
  </si>
  <si>
    <t>红石赤兰水
1</t>
  </si>
  <si>
    <t>委托采集初级武器</t>
  </si>
  <si>
    <t>伐木斧
1</t>
  </si>
  <si>
    <t>十字镐
1</t>
  </si>
  <si>
    <t>木制法杖
1</t>
  </si>
  <si>
    <t>弯刀
1</t>
  </si>
  <si>
    <t>长棍
1</t>
  </si>
  <si>
    <t>木弓
1</t>
  </si>
  <si>
    <t>委托采集初级护甲</t>
  </si>
  <si>
    <t>皮甲
1</t>
  </si>
  <si>
    <t>委托采集初级饰品</t>
  </si>
  <si>
    <t>旅行斗篷
1</t>
  </si>
  <si>
    <t>委托采集初级礼物</t>
  </si>
  <si>
    <t>迷你仙人掌
1</t>
  </si>
  <si>
    <t>布娃娃
1</t>
  </si>
  <si>
    <t>木陀螺
1</t>
  </si>
  <si>
    <t>贸易初级</t>
  </si>
  <si>
    <t>风干肉
5
金钱
300</t>
  </si>
  <si>
    <t>奶酪
5
金钱
600</t>
  </si>
  <si>
    <t>招募初级</t>
  </si>
  <si>
    <t>金钱
500
大漠住民
5
沙漠住民|沙漠住民1|沙漠住民2|沙漠住民3</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</si>
</sst>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5">
    <font>
      <sz val="11"/>
      <color indexed="8"/>
      <name val="宋体"/>
      <charset val="134"/>
    </font>
    <font>
      <b/>
      <sz val="11"/>
      <color indexed="8"/>
      <name val="宋体"/>
      <charset val="134"/>
    </font>
    <font>
      <sz val="11"/>
      <color indexed="60"/>
      <name val="宋体"/>
      <charset val="134"/>
    </font>
    <font>
      <b/>
      <sz val="11"/>
      <color indexed="60"/>
      <name val="宋体"/>
      <charset val="134"/>
    </font>
    <font>
      <sz val="11"/>
      <color theme="0"/>
      <name val="宋体"/>
      <charset val="0"/>
      <scheme val="minor"/>
    </font>
    <font>
      <sz val="11"/>
      <color theme="1"/>
      <name val="宋体"/>
      <charset val="0"/>
      <scheme val="minor"/>
    </font>
    <font>
      <sz val="11"/>
      <color theme="1"/>
      <name val="宋体"/>
      <charset val="134"/>
      <scheme val="minor"/>
    </font>
    <font>
      <u/>
      <sz val="11"/>
      <color rgb="FF800080"/>
      <name val="宋体"/>
      <charset val="0"/>
      <scheme val="minor"/>
    </font>
    <font>
      <b/>
      <sz val="11"/>
      <color theme="3"/>
      <name val="宋体"/>
      <charset val="134"/>
      <scheme val="minor"/>
    </font>
    <font>
      <sz val="11"/>
      <color rgb="FF3F3F76"/>
      <name val="宋体"/>
      <charset val="0"/>
      <scheme val="minor"/>
    </font>
    <font>
      <b/>
      <sz val="11"/>
      <color rgb="FFFFFFFF"/>
      <name val="宋体"/>
      <charset val="0"/>
      <scheme val="minor"/>
    </font>
    <font>
      <i/>
      <sz val="11"/>
      <color rgb="FF7F7F7F"/>
      <name val="宋体"/>
      <charset val="0"/>
      <scheme val="minor"/>
    </font>
    <font>
      <u/>
      <sz val="11"/>
      <color rgb="FF0000FF"/>
      <name val="宋体"/>
      <charset val="0"/>
      <scheme val="minor"/>
    </font>
    <font>
      <sz val="11"/>
      <color rgb="FF9C6500"/>
      <name val="宋体"/>
      <charset val="134"/>
      <scheme val="minor"/>
    </font>
    <font>
      <b/>
      <sz val="13"/>
      <color theme="3"/>
      <name val="宋体"/>
      <charset val="134"/>
      <scheme val="minor"/>
    </font>
    <font>
      <sz val="11"/>
      <color rgb="FFFF0000"/>
      <name val="宋体"/>
      <charset val="0"/>
      <scheme val="minor"/>
    </font>
    <font>
      <b/>
      <sz val="11"/>
      <color rgb="FFFA7D00"/>
      <name val="宋体"/>
      <charset val="0"/>
      <scheme val="minor"/>
    </font>
    <font>
      <b/>
      <sz val="11"/>
      <color rgb="FF3F3F3F"/>
      <name val="宋体"/>
      <charset val="0"/>
      <scheme val="minor"/>
    </font>
    <font>
      <b/>
      <sz val="18"/>
      <color theme="3"/>
      <name val="宋体"/>
      <charset val="134"/>
      <scheme val="minor"/>
    </font>
    <font>
      <b/>
      <sz val="15"/>
      <color theme="3"/>
      <name val="宋体"/>
      <charset val="134"/>
      <scheme val="minor"/>
    </font>
    <font>
      <sz val="11"/>
      <color rgb="FFFA7D00"/>
      <name val="宋体"/>
      <charset val="0"/>
      <scheme val="minor"/>
    </font>
    <font>
      <sz val="11"/>
      <color rgb="FF006100"/>
      <name val="宋体"/>
      <charset val="0"/>
      <scheme val="minor"/>
    </font>
    <font>
      <b/>
      <sz val="11"/>
      <color theme="1"/>
      <name val="宋体"/>
      <charset val="0"/>
      <scheme val="minor"/>
    </font>
    <font>
      <b/>
      <sz val="9"/>
      <name val="宋体"/>
      <charset val="134"/>
    </font>
    <font>
      <sz val="9"/>
      <name val="宋体"/>
      <charset val="134"/>
    </font>
  </fonts>
  <fills count="37">
    <fill>
      <patternFill patternType="none"/>
    </fill>
    <fill>
      <patternFill patternType="gray125"/>
    </fill>
    <fill>
      <patternFill patternType="solid">
        <fgColor theme="0" tint="-0.14999847407452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indexed="29"/>
        <bgColor indexed="64"/>
      </patternFill>
    </fill>
    <fill>
      <patternFill patternType="solid">
        <fgColor theme="0"/>
        <bgColor indexed="64"/>
      </patternFill>
    </fill>
    <fill>
      <patternFill patternType="solid">
        <fgColor theme="0" tint="-0.5"/>
        <bgColor indexed="64"/>
      </patternFill>
    </fill>
    <fill>
      <patternFill patternType="solid">
        <fgColor theme="1" tint="0.5"/>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5"/>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theme="4"/>
        <bgColor indexed="64"/>
      </patternFill>
    </fill>
    <fill>
      <patternFill patternType="solid">
        <fgColor rgb="FFC6EFCE"/>
        <bgColor indexed="64"/>
      </patternFill>
    </fill>
    <fill>
      <patternFill patternType="solid">
        <fgColor theme="9" tint="0.599993896298105"/>
        <bgColor indexed="64"/>
      </patternFill>
    </fill>
    <fill>
      <patternFill patternType="solid">
        <fgColor theme="6"/>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8"/>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6" fillId="0" borderId="0" applyFont="0" applyFill="0" applyBorder="0" applyAlignment="0" applyProtection="0">
      <alignment vertical="center"/>
    </xf>
    <xf numFmtId="0" fontId="5" fillId="4" borderId="0" applyNumberFormat="0" applyBorder="0" applyAlignment="0" applyProtection="0">
      <alignment vertical="center"/>
    </xf>
    <xf numFmtId="0" fontId="9" fillId="15" borderId="2" applyNumberFormat="0" applyAlignment="0" applyProtection="0">
      <alignment vertical="center"/>
    </xf>
    <xf numFmtId="44" fontId="6" fillId="0" borderId="0" applyFont="0" applyFill="0" applyBorder="0" applyAlignment="0" applyProtection="0">
      <alignment vertical="center"/>
    </xf>
    <xf numFmtId="41" fontId="6" fillId="0" borderId="0" applyFont="0" applyFill="0" applyBorder="0" applyAlignment="0" applyProtection="0">
      <alignment vertical="center"/>
    </xf>
    <xf numFmtId="0" fontId="5" fillId="18" borderId="0" applyNumberFormat="0" applyBorder="0" applyAlignment="0" applyProtection="0">
      <alignment vertical="center"/>
    </xf>
    <xf numFmtId="0" fontId="2" fillId="8" borderId="0" applyNumberFormat="0" applyBorder="0" applyAlignment="0" applyProtection="0">
      <alignment vertical="center"/>
    </xf>
    <xf numFmtId="43" fontId="6" fillId="0" borderId="0" applyFont="0" applyFill="0" applyBorder="0" applyAlignment="0" applyProtection="0">
      <alignment vertical="center"/>
    </xf>
    <xf numFmtId="0" fontId="4" fillId="21" borderId="0" applyNumberFormat="0" applyBorder="0" applyAlignment="0" applyProtection="0">
      <alignment vertical="center"/>
    </xf>
    <xf numFmtId="0" fontId="12" fillId="0" borderId="0" applyNumberFormat="0" applyFill="0" applyBorder="0" applyAlignment="0" applyProtection="0">
      <alignment vertical="center"/>
    </xf>
    <xf numFmtId="0" fontId="0" fillId="0" borderId="0">
      <alignment vertical="center"/>
    </xf>
    <xf numFmtId="9" fontId="6"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0" borderId="0">
      <alignment vertical="center"/>
    </xf>
    <xf numFmtId="0" fontId="6" fillId="16" borderId="3" applyNumberFormat="0" applyFont="0" applyAlignment="0" applyProtection="0">
      <alignment vertical="center"/>
    </xf>
    <xf numFmtId="0" fontId="4" fillId="26" borderId="0" applyNumberFormat="0" applyBorder="0" applyAlignment="0" applyProtection="0">
      <alignment vertical="center"/>
    </xf>
    <xf numFmtId="0" fontId="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0" borderId="0">
      <alignment vertical="center"/>
    </xf>
    <xf numFmtId="0" fontId="19" fillId="0" borderId="6" applyNumberFormat="0" applyFill="0" applyAlignment="0" applyProtection="0">
      <alignment vertical="center"/>
    </xf>
    <xf numFmtId="0" fontId="14" fillId="0" borderId="6" applyNumberFormat="0" applyFill="0" applyAlignment="0" applyProtection="0">
      <alignment vertical="center"/>
    </xf>
    <xf numFmtId="0" fontId="4" fillId="27" borderId="0" applyNumberFormat="0" applyBorder="0" applyAlignment="0" applyProtection="0">
      <alignment vertical="center"/>
    </xf>
    <xf numFmtId="0" fontId="8" fillId="0" borderId="5" applyNumberFormat="0" applyFill="0" applyAlignment="0" applyProtection="0">
      <alignment vertical="center"/>
    </xf>
    <xf numFmtId="0" fontId="4" fillId="24" borderId="0" applyNumberFormat="0" applyBorder="0" applyAlignment="0" applyProtection="0">
      <alignment vertical="center"/>
    </xf>
    <xf numFmtId="0" fontId="17" fillId="28" borderId="7" applyNumberFormat="0" applyAlignment="0" applyProtection="0">
      <alignment vertical="center"/>
    </xf>
    <xf numFmtId="0" fontId="16" fillId="28" borderId="2" applyNumberFormat="0" applyAlignment="0" applyProtection="0">
      <alignment vertical="center"/>
    </xf>
    <xf numFmtId="0" fontId="10" fillId="20" borderId="4" applyNumberFormat="0" applyAlignment="0" applyProtection="0">
      <alignment vertical="center"/>
    </xf>
    <xf numFmtId="0" fontId="5" fillId="3" borderId="0" applyNumberFormat="0" applyBorder="0" applyAlignment="0" applyProtection="0">
      <alignment vertical="center"/>
    </xf>
    <xf numFmtId="0" fontId="4" fillId="14" borderId="0" applyNumberFormat="0" applyBorder="0" applyAlignment="0" applyProtection="0">
      <alignment vertical="center"/>
    </xf>
    <xf numFmtId="0" fontId="20" fillId="0" borderId="8" applyNumberFormat="0" applyFill="0" applyAlignment="0" applyProtection="0">
      <alignment vertical="center"/>
    </xf>
    <xf numFmtId="0" fontId="22" fillId="0" borderId="9" applyNumberFormat="0" applyFill="0" applyAlignment="0" applyProtection="0">
      <alignment vertical="center"/>
    </xf>
    <xf numFmtId="0" fontId="21" fillId="30" borderId="0" applyNumberFormat="0" applyBorder="0" applyAlignment="0" applyProtection="0">
      <alignment vertical="center"/>
    </xf>
    <xf numFmtId="0" fontId="13" fillId="25" borderId="0" applyNumberFormat="0" applyBorder="0" applyAlignment="0" applyProtection="0">
      <alignment vertical="center"/>
    </xf>
    <xf numFmtId="0" fontId="5" fillId="33" borderId="0" applyNumberFormat="0" applyBorder="0" applyAlignment="0" applyProtection="0">
      <alignment vertical="center"/>
    </xf>
    <xf numFmtId="0" fontId="4" fillId="29" borderId="0" applyNumberFormat="0" applyBorder="0" applyAlignment="0" applyProtection="0">
      <alignment vertical="center"/>
    </xf>
    <xf numFmtId="0" fontId="5" fillId="6" borderId="0" applyNumberFormat="0" applyBorder="0" applyAlignment="0" applyProtection="0">
      <alignment vertical="center"/>
    </xf>
    <xf numFmtId="0" fontId="5" fillId="13" borderId="0" applyNumberFormat="0" applyBorder="0" applyAlignment="0" applyProtection="0">
      <alignment vertical="center"/>
    </xf>
    <xf numFmtId="0" fontId="5" fillId="7" borderId="0" applyNumberFormat="0" applyBorder="0" applyAlignment="0" applyProtection="0">
      <alignment vertical="center"/>
    </xf>
    <xf numFmtId="0" fontId="5" fillId="19" borderId="0" applyNumberFormat="0" applyBorder="0" applyAlignment="0" applyProtection="0">
      <alignment vertical="center"/>
    </xf>
    <xf numFmtId="0" fontId="4" fillId="32" borderId="0" applyNumberFormat="0" applyBorder="0" applyAlignment="0" applyProtection="0">
      <alignment vertical="center"/>
    </xf>
    <xf numFmtId="0" fontId="4" fillId="17" borderId="0" applyNumberFormat="0" applyBorder="0" applyAlignment="0" applyProtection="0">
      <alignment vertical="center"/>
    </xf>
    <xf numFmtId="0" fontId="5" fillId="5" borderId="0" applyNumberFormat="0" applyBorder="0" applyAlignment="0" applyProtection="0">
      <alignment vertical="center"/>
    </xf>
    <xf numFmtId="0" fontId="5" fillId="23" borderId="0" applyNumberFormat="0" applyBorder="0" applyAlignment="0" applyProtection="0">
      <alignment vertical="center"/>
    </xf>
    <xf numFmtId="0" fontId="4" fillId="36" borderId="0" applyNumberFormat="0" applyBorder="0" applyAlignment="0" applyProtection="0">
      <alignment vertical="center"/>
    </xf>
    <xf numFmtId="0" fontId="5" fillId="35" borderId="0" applyNumberFormat="0" applyBorder="0" applyAlignment="0" applyProtection="0">
      <alignment vertical="center"/>
    </xf>
    <xf numFmtId="0" fontId="4" fillId="34" borderId="0" applyNumberFormat="0" applyBorder="0" applyAlignment="0" applyProtection="0">
      <alignment vertical="center"/>
    </xf>
    <xf numFmtId="0" fontId="4" fillId="22" borderId="0" applyNumberFormat="0" applyBorder="0" applyAlignment="0" applyProtection="0">
      <alignment vertical="center"/>
    </xf>
    <xf numFmtId="0" fontId="5" fillId="31" borderId="0" applyNumberFormat="0" applyBorder="0" applyAlignment="0" applyProtection="0">
      <alignment vertical="center"/>
    </xf>
    <xf numFmtId="0" fontId="4" fillId="12" borderId="0" applyNumberFormat="0" applyBorder="0" applyAlignment="0" applyProtection="0">
      <alignment vertical="center"/>
    </xf>
    <xf numFmtId="0" fontId="0" fillId="0" borderId="0">
      <alignment vertical="center"/>
    </xf>
  </cellStyleXfs>
  <cellXfs count="36">
    <xf numFmtId="0" fontId="0" fillId="0" borderId="0" xfId="0">
      <alignment vertical="center"/>
    </xf>
    <xf numFmtId="0" fontId="0" fillId="2" borderId="0" xfId="0" applyFill="1">
      <alignment vertical="center"/>
    </xf>
    <xf numFmtId="0" fontId="0" fillId="0"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1" fillId="0" borderId="0" xfId="0" applyFont="1">
      <alignment vertical="center"/>
    </xf>
    <xf numFmtId="0" fontId="0" fillId="2" borderId="0" xfId="0" applyFill="1" applyAlignment="1">
      <alignment vertical="center" wrapText="1"/>
    </xf>
    <xf numFmtId="0" fontId="0" fillId="0" borderId="0" xfId="0" applyFill="1" applyAlignment="1">
      <alignment vertical="center" wrapText="1"/>
    </xf>
    <xf numFmtId="0" fontId="0" fillId="3" borderId="0" xfId="0" applyFill="1" applyAlignment="1">
      <alignment vertical="center" wrapText="1"/>
    </xf>
    <xf numFmtId="0" fontId="0" fillId="4" borderId="0" xfId="0" applyFill="1" applyAlignment="1">
      <alignment vertical="center" wrapText="1"/>
    </xf>
    <xf numFmtId="0" fontId="0" fillId="5" borderId="0" xfId="0" applyFill="1" applyAlignment="1">
      <alignment vertical="center" wrapText="1"/>
    </xf>
    <xf numFmtId="0" fontId="0" fillId="6" borderId="0" xfId="0" applyFill="1" applyAlignment="1">
      <alignment vertical="center" wrapText="1"/>
    </xf>
    <xf numFmtId="0" fontId="0" fillId="7" borderId="0" xfId="0" applyFill="1" applyAlignment="1">
      <alignment vertical="center" wrapText="1"/>
    </xf>
    <xf numFmtId="0" fontId="0" fillId="0" borderId="0" xfId="0" applyAlignment="1">
      <alignment vertical="center" wrapText="1"/>
    </xf>
    <xf numFmtId="0" fontId="0" fillId="0" borderId="0" xfId="0" applyFont="1" applyAlignment="1">
      <alignment vertical="center" wrapText="1"/>
    </xf>
    <xf numFmtId="0" fontId="2" fillId="8" borderId="1" xfId="7" applyFont="1" applyBorder="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0" fillId="0" borderId="1" xfId="0" applyBorder="1">
      <alignment vertical="center"/>
    </xf>
    <xf numFmtId="0" fontId="0" fillId="0" borderId="1" xfId="14" applyBorder="1" applyAlignment="1">
      <alignment horizontal="center" vertical="center" wrapText="1"/>
    </xf>
    <xf numFmtId="0" fontId="0" fillId="0" borderId="1" xfId="0" applyBorder="1" applyAlignment="1">
      <alignment horizontal="center" vertical="center"/>
    </xf>
    <xf numFmtId="0" fontId="3" fillId="8" borderId="1" xfId="7" applyFont="1" applyBorder="1" applyAlignment="1">
      <alignment horizontal="center" vertical="center" wrapText="1"/>
    </xf>
    <xf numFmtId="0" fontId="2" fillId="9" borderId="1" xfId="7" applyFill="1" applyBorder="1" applyAlignment="1">
      <alignment horizontal="center" vertical="center" wrapText="1"/>
    </xf>
    <xf numFmtId="0" fontId="2" fillId="10" borderId="1" xfId="7" applyFill="1" applyBorder="1" applyAlignment="1">
      <alignment horizontal="center" vertical="center" wrapText="1"/>
    </xf>
    <xf numFmtId="0" fontId="2" fillId="11" borderId="1" xfId="7" applyFill="1" applyBorder="1" applyAlignment="1">
      <alignment horizontal="center" vertical="center" wrapText="1"/>
    </xf>
    <xf numFmtId="0" fontId="2" fillId="8" borderId="1" xfId="7" applyBorder="1" applyAlignment="1">
      <alignment horizontal="center" vertical="center" wrapText="1"/>
    </xf>
    <xf numFmtId="0" fontId="0" fillId="9"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0" borderId="0" xfId="14"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2"/>
  <sheetViews>
    <sheetView tabSelected="1" workbookViewId="0">
      <pane ySplit="1" topLeftCell="A2" activePane="bottomLeft" state="frozen"/>
      <selection/>
      <selection pane="bottomLeft" activeCell="A42" sqref="A42"/>
    </sheetView>
  </sheetViews>
  <sheetFormatPr defaultColWidth="9" defaultRowHeight="13.5"/>
  <cols>
    <col min="1" max="1" width="17.75" style="23" customWidth="1"/>
    <col min="2" max="2" width="17.25" style="23" customWidth="1"/>
    <col min="3" max="3" width="25.8833333333333" style="23" customWidth="1"/>
    <col min="4" max="4" width="8.25" style="23" customWidth="1"/>
    <col min="5" max="5" width="25.125" style="23" customWidth="1"/>
    <col min="6" max="6" width="13.3833333333333" style="23" customWidth="1"/>
    <col min="7" max="7" width="37.5" style="23" customWidth="1"/>
    <col min="8" max="9" width="65.75" style="23" customWidth="1"/>
    <col min="10" max="10" width="37.25" style="23" customWidth="1"/>
    <col min="11" max="11" width="17" style="23" customWidth="1"/>
    <col min="12" max="12" width="20.75" style="23" customWidth="1"/>
    <col min="13" max="13" width="27.6333333333333" style="23" customWidth="1"/>
    <col min="14" max="14" width="22.6333333333333" style="23" customWidth="1"/>
    <col min="15" max="15" width="18.1333333333333" style="23" customWidth="1"/>
    <col min="16" max="16" width="23.6333333333333" style="23" customWidth="1"/>
    <col min="17" max="17" width="18.3833333333333" style="24" customWidth="1"/>
    <col min="18" max="18" width="10" style="24" customWidth="1"/>
    <col min="19" max="16384" width="9" style="22"/>
  </cols>
  <sheetData>
    <row r="1" s="18" customFormat="1" ht="71" customHeight="1" spans="1:18">
      <c r="A1" s="2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row>
    <row r="2" s="19" customFormat="1" ht="27" spans="1:15">
      <c r="A2" s="26" t="s">
        <v>18</v>
      </c>
      <c r="B2" s="26"/>
      <c r="C2" s="26" t="s">
        <v>18</v>
      </c>
      <c r="D2" s="26"/>
      <c r="E2" s="26" t="s">
        <v>19</v>
      </c>
      <c r="F2" s="26" t="s">
        <v>20</v>
      </c>
      <c r="G2" s="26"/>
      <c r="H2" s="26" t="s">
        <v>21</v>
      </c>
      <c r="I2" s="26"/>
      <c r="J2" s="26" t="s">
        <v>22</v>
      </c>
      <c r="K2" s="26"/>
      <c r="L2" s="26"/>
      <c r="N2" s="26" t="s">
        <v>23</v>
      </c>
      <c r="O2" s="30"/>
    </row>
    <row r="3" s="19" customFormat="1" ht="27" spans="1:15">
      <c r="A3" s="26" t="s">
        <v>24</v>
      </c>
      <c r="B3" s="26"/>
      <c r="C3" s="26" t="s">
        <v>24</v>
      </c>
      <c r="D3" s="26"/>
      <c r="E3" s="26" t="s">
        <v>25</v>
      </c>
      <c r="F3" s="26" t="s">
        <v>26</v>
      </c>
      <c r="G3" s="26" t="s">
        <v>27</v>
      </c>
      <c r="H3" s="26" t="s">
        <v>28</v>
      </c>
      <c r="I3" s="26"/>
      <c r="J3" s="26" t="s">
        <v>29</v>
      </c>
      <c r="K3" s="26"/>
      <c r="L3" s="26"/>
      <c r="N3" s="26" t="s">
        <v>30</v>
      </c>
      <c r="O3" s="30"/>
    </row>
    <row r="4" s="19" customFormat="1" ht="27" spans="1:15">
      <c r="A4" s="26" t="s">
        <v>31</v>
      </c>
      <c r="B4" s="26"/>
      <c r="C4" s="26" t="s">
        <v>31</v>
      </c>
      <c r="D4" s="26"/>
      <c r="E4" s="26" t="s">
        <v>32</v>
      </c>
      <c r="F4" s="26" t="s">
        <v>33</v>
      </c>
      <c r="G4" s="26" t="s">
        <v>34</v>
      </c>
      <c r="H4" s="26" t="s">
        <v>35</v>
      </c>
      <c r="I4" s="26"/>
      <c r="J4" s="26" t="s">
        <v>36</v>
      </c>
      <c r="K4" s="26"/>
      <c r="L4" s="26"/>
      <c r="N4" s="26" t="s">
        <v>30</v>
      </c>
      <c r="O4" s="30"/>
    </row>
    <row r="5" s="19" customFormat="1" ht="27" spans="1:15">
      <c r="A5" s="26" t="s">
        <v>37</v>
      </c>
      <c r="B5" s="26"/>
      <c r="C5" s="26" t="s">
        <v>37</v>
      </c>
      <c r="D5" s="26"/>
      <c r="E5" s="26" t="s">
        <v>38</v>
      </c>
      <c r="F5" s="26" t="s">
        <v>39</v>
      </c>
      <c r="G5" s="26" t="s">
        <v>40</v>
      </c>
      <c r="H5" s="26" t="s">
        <v>41</v>
      </c>
      <c r="I5" s="26"/>
      <c r="J5" s="26" t="s">
        <v>42</v>
      </c>
      <c r="K5" s="26"/>
      <c r="L5" s="26"/>
      <c r="N5" s="26" t="s">
        <v>43</v>
      </c>
      <c r="O5" s="30"/>
    </row>
    <row r="6" s="20" customFormat="1" ht="27" spans="1:15">
      <c r="A6" s="27" t="s">
        <v>44</v>
      </c>
      <c r="B6" s="27"/>
      <c r="C6" s="27" t="s">
        <v>44</v>
      </c>
      <c r="D6" s="27"/>
      <c r="E6" s="27" t="s">
        <v>45</v>
      </c>
      <c r="F6" s="27" t="s">
        <v>46</v>
      </c>
      <c r="G6" s="27" t="s">
        <v>46</v>
      </c>
      <c r="H6" s="27" t="s">
        <v>47</v>
      </c>
      <c r="I6" s="27"/>
      <c r="J6" s="27" t="s">
        <v>48</v>
      </c>
      <c r="K6" s="27"/>
      <c r="L6" s="27"/>
      <c r="N6" s="27" t="s">
        <v>49</v>
      </c>
      <c r="O6" s="31"/>
    </row>
    <row r="7" s="20" customFormat="1" ht="27" spans="1:15">
      <c r="A7" s="27" t="s">
        <v>50</v>
      </c>
      <c r="B7" s="27"/>
      <c r="C7" s="27" t="s">
        <v>50</v>
      </c>
      <c r="D7" s="27"/>
      <c r="E7" s="27" t="s">
        <v>51</v>
      </c>
      <c r="F7" s="27"/>
      <c r="G7" s="27"/>
      <c r="H7" s="27" t="s">
        <v>52</v>
      </c>
      <c r="I7" s="27"/>
      <c r="J7" s="27" t="s">
        <v>53</v>
      </c>
      <c r="K7" s="27"/>
      <c r="L7" s="27"/>
      <c r="N7" s="27" t="s">
        <v>49</v>
      </c>
      <c r="O7" s="31"/>
    </row>
    <row r="8" s="21" customFormat="1" ht="27" spans="1:15">
      <c r="A8" s="28" t="s">
        <v>54</v>
      </c>
      <c r="B8" s="28"/>
      <c r="C8" s="28" t="s">
        <v>54</v>
      </c>
      <c r="D8" s="28"/>
      <c r="E8" s="28" t="s">
        <v>55</v>
      </c>
      <c r="F8" s="28" t="s">
        <v>56</v>
      </c>
      <c r="G8" s="28" t="s">
        <v>56</v>
      </c>
      <c r="H8" s="28" t="s">
        <v>57</v>
      </c>
      <c r="I8" s="28"/>
      <c r="J8" s="28" t="s">
        <v>58</v>
      </c>
      <c r="K8" s="28"/>
      <c r="L8" s="28"/>
      <c r="N8" s="28" t="s">
        <v>59</v>
      </c>
      <c r="O8" s="32"/>
    </row>
    <row r="9" s="19" customFormat="1" ht="81" spans="1:15">
      <c r="A9" s="26" t="s">
        <v>60</v>
      </c>
      <c r="B9" s="26"/>
      <c r="C9" s="26" t="s">
        <v>60</v>
      </c>
      <c r="D9" s="26"/>
      <c r="E9" s="26" t="s">
        <v>61</v>
      </c>
      <c r="F9" s="26" t="s">
        <v>62</v>
      </c>
      <c r="G9" s="26" t="s">
        <v>63</v>
      </c>
      <c r="H9" s="26" t="s">
        <v>64</v>
      </c>
      <c r="I9" s="26"/>
      <c r="J9" s="26" t="s">
        <v>65</v>
      </c>
      <c r="K9" s="26"/>
      <c r="L9" s="26"/>
      <c r="N9" s="26" t="s">
        <v>66</v>
      </c>
      <c r="O9" s="30"/>
    </row>
    <row r="10" s="20" customFormat="1" ht="81" spans="1:15">
      <c r="A10" s="27" t="s">
        <v>67</v>
      </c>
      <c r="B10" s="27"/>
      <c r="C10" s="27" t="s">
        <v>67</v>
      </c>
      <c r="D10" s="27"/>
      <c r="E10" s="29" t="s">
        <v>68</v>
      </c>
      <c r="F10" s="27"/>
      <c r="G10" s="27"/>
      <c r="H10" s="27" t="s">
        <v>69</v>
      </c>
      <c r="I10" s="27"/>
      <c r="J10" s="27" t="s">
        <v>70</v>
      </c>
      <c r="K10" s="27"/>
      <c r="L10" s="27"/>
      <c r="N10" s="27" t="s">
        <v>71</v>
      </c>
      <c r="O10" s="31"/>
    </row>
    <row r="11" s="20" customFormat="1" ht="108" spans="1:15">
      <c r="A11" s="27" t="s">
        <v>72</v>
      </c>
      <c r="B11" s="27"/>
      <c r="C11" s="27" t="s">
        <v>72</v>
      </c>
      <c r="D11" s="27"/>
      <c r="E11" s="28" t="s">
        <v>73</v>
      </c>
      <c r="F11" s="27"/>
      <c r="G11" s="27"/>
      <c r="H11" s="27" t="s">
        <v>74</v>
      </c>
      <c r="I11" s="27"/>
      <c r="J11" s="27" t="s">
        <v>75</v>
      </c>
      <c r="K11" s="27"/>
      <c r="L11" s="27"/>
      <c r="N11" s="27" t="s">
        <v>71</v>
      </c>
      <c r="O11" s="31"/>
    </row>
    <row r="12" s="21" customFormat="1" ht="27" spans="1:15">
      <c r="A12" s="28" t="s">
        <v>76</v>
      </c>
      <c r="B12" s="28"/>
      <c r="C12" s="28" t="s">
        <v>76</v>
      </c>
      <c r="D12" s="28"/>
      <c r="E12" s="28" t="s">
        <v>77</v>
      </c>
      <c r="F12" s="28" t="s">
        <v>78</v>
      </c>
      <c r="G12" s="28" t="s">
        <v>78</v>
      </c>
      <c r="H12" s="28" t="s">
        <v>79</v>
      </c>
      <c r="I12" s="28"/>
      <c r="J12" s="28" t="s">
        <v>80</v>
      </c>
      <c r="K12" s="28"/>
      <c r="L12" s="28"/>
      <c r="N12" s="28" t="s">
        <v>81</v>
      </c>
      <c r="O12" s="32"/>
    </row>
    <row r="13" s="21" customFormat="1" ht="27" spans="1:15">
      <c r="A13" s="28" t="s">
        <v>82</v>
      </c>
      <c r="B13" s="28"/>
      <c r="C13" s="28" t="s">
        <v>82</v>
      </c>
      <c r="D13" s="28"/>
      <c r="E13" s="28" t="s">
        <v>83</v>
      </c>
      <c r="F13" s="28" t="s">
        <v>84</v>
      </c>
      <c r="G13" s="28" t="s">
        <v>84</v>
      </c>
      <c r="H13" s="28" t="s">
        <v>85</v>
      </c>
      <c r="I13" s="28"/>
      <c r="J13" s="28" t="s">
        <v>86</v>
      </c>
      <c r="K13" s="28"/>
      <c r="L13" s="28"/>
      <c r="N13" s="28" t="s">
        <v>81</v>
      </c>
      <c r="O13" s="32"/>
    </row>
    <row r="14" s="21" customFormat="1" ht="27" spans="1:15">
      <c r="A14" s="28" t="s">
        <v>87</v>
      </c>
      <c r="B14" s="28"/>
      <c r="C14" s="28" t="s">
        <v>87</v>
      </c>
      <c r="D14" s="28"/>
      <c r="E14" s="28" t="s">
        <v>88</v>
      </c>
      <c r="F14" s="28"/>
      <c r="G14" s="28"/>
      <c r="H14" s="28" t="s">
        <v>89</v>
      </c>
      <c r="I14" s="28"/>
      <c r="J14" s="28" t="s">
        <v>90</v>
      </c>
      <c r="K14" s="28"/>
      <c r="L14" s="28"/>
      <c r="N14" s="28" t="s">
        <v>91</v>
      </c>
      <c r="O14" s="32"/>
    </row>
    <row r="15" s="21" customFormat="1" ht="27" spans="1:15">
      <c r="A15" s="28" t="s">
        <v>92</v>
      </c>
      <c r="B15" s="28"/>
      <c r="C15" s="28" t="s">
        <v>92</v>
      </c>
      <c r="D15" s="28"/>
      <c r="E15" s="28" t="s">
        <v>93</v>
      </c>
      <c r="F15" s="28"/>
      <c r="G15" s="28"/>
      <c r="H15" s="28" t="s">
        <v>94</v>
      </c>
      <c r="I15" s="28"/>
      <c r="J15" s="28" t="s">
        <v>95</v>
      </c>
      <c r="K15" s="28"/>
      <c r="L15" s="28"/>
      <c r="N15" s="28" t="s">
        <v>96</v>
      </c>
      <c r="O15" s="32"/>
    </row>
    <row r="16" s="21" customFormat="1" ht="27" spans="1:15">
      <c r="A16" s="28" t="s">
        <v>97</v>
      </c>
      <c r="B16" s="28"/>
      <c r="C16" s="28" t="s">
        <v>97</v>
      </c>
      <c r="D16" s="28"/>
      <c r="E16" s="28" t="s">
        <v>98</v>
      </c>
      <c r="F16" s="28" t="s">
        <v>99</v>
      </c>
      <c r="G16" s="28" t="s">
        <v>99</v>
      </c>
      <c r="H16" s="28" t="s">
        <v>100</v>
      </c>
      <c r="I16" s="28"/>
      <c r="J16" s="28" t="s">
        <v>101</v>
      </c>
      <c r="K16" s="28"/>
      <c r="L16" s="28"/>
      <c r="N16" s="28" t="s">
        <v>81</v>
      </c>
      <c r="O16" s="32"/>
    </row>
    <row r="17" s="21" customFormat="1" ht="27" spans="1:15">
      <c r="A17" s="28" t="s">
        <v>102</v>
      </c>
      <c r="B17" s="28"/>
      <c r="C17" s="28" t="s">
        <v>102</v>
      </c>
      <c r="D17" s="28"/>
      <c r="E17" s="28" t="s">
        <v>103</v>
      </c>
      <c r="F17" s="28"/>
      <c r="G17" s="28"/>
      <c r="H17" s="28" t="s">
        <v>104</v>
      </c>
      <c r="I17" s="28"/>
      <c r="J17" s="28" t="s">
        <v>105</v>
      </c>
      <c r="K17" s="28"/>
      <c r="L17" s="28"/>
      <c r="N17" s="28" t="s">
        <v>96</v>
      </c>
      <c r="O17" s="32"/>
    </row>
    <row r="18" s="21" customFormat="1" ht="27" spans="1:15">
      <c r="A18" s="28" t="s">
        <v>106</v>
      </c>
      <c r="B18" s="28"/>
      <c r="C18" s="28" t="s">
        <v>106</v>
      </c>
      <c r="D18" s="28"/>
      <c r="E18" s="28" t="s">
        <v>107</v>
      </c>
      <c r="F18" s="28" t="s">
        <v>108</v>
      </c>
      <c r="G18" s="28"/>
      <c r="H18" s="28" t="s">
        <v>109</v>
      </c>
      <c r="I18" s="28"/>
      <c r="J18" s="28" t="s">
        <v>110</v>
      </c>
      <c r="K18" s="28"/>
      <c r="L18" s="28"/>
      <c r="N18" s="28" t="s">
        <v>30</v>
      </c>
      <c r="O18" s="32"/>
    </row>
    <row r="19" s="21" customFormat="1" ht="39" customHeight="1" spans="1:15">
      <c r="A19" s="28" t="s">
        <v>111</v>
      </c>
      <c r="B19" s="28" t="s">
        <v>106</v>
      </c>
      <c r="C19" s="28" t="s">
        <v>106</v>
      </c>
      <c r="D19" s="28"/>
      <c r="E19" s="28"/>
      <c r="F19" s="28"/>
      <c r="G19" s="28" t="s">
        <v>108</v>
      </c>
      <c r="H19" s="28" t="s">
        <v>112</v>
      </c>
      <c r="I19" s="28"/>
      <c r="J19" s="28" t="s">
        <v>113</v>
      </c>
      <c r="K19" s="28"/>
      <c r="L19" s="28"/>
      <c r="N19" s="28" t="s">
        <v>114</v>
      </c>
      <c r="O19" s="32"/>
    </row>
    <row r="20" s="19" customFormat="1" ht="45" customHeight="1" spans="1:15">
      <c r="A20" s="26" t="s">
        <v>115</v>
      </c>
      <c r="B20" s="26"/>
      <c r="C20" s="26" t="s">
        <v>115</v>
      </c>
      <c r="D20" s="26"/>
      <c r="E20" s="26" t="s">
        <v>116</v>
      </c>
      <c r="F20" s="26" t="s">
        <v>117</v>
      </c>
      <c r="G20" s="26"/>
      <c r="H20" s="26" t="s">
        <v>118</v>
      </c>
      <c r="I20" s="26"/>
      <c r="J20" s="26" t="s">
        <v>119</v>
      </c>
      <c r="K20" s="26"/>
      <c r="L20" s="26"/>
      <c r="N20" s="26" t="s">
        <v>30</v>
      </c>
      <c r="O20" s="30"/>
    </row>
    <row r="21" s="19" customFormat="1" ht="49" customHeight="1" spans="1:15">
      <c r="A21" s="26" t="s">
        <v>120</v>
      </c>
      <c r="B21" s="26" t="s">
        <v>115</v>
      </c>
      <c r="C21" s="26" t="s">
        <v>115</v>
      </c>
      <c r="D21" s="26"/>
      <c r="E21" s="26"/>
      <c r="F21" s="26"/>
      <c r="G21" s="26" t="s">
        <v>121</v>
      </c>
      <c r="H21" s="26" t="s">
        <v>122</v>
      </c>
      <c r="I21" s="26"/>
      <c r="J21" s="26" t="s">
        <v>123</v>
      </c>
      <c r="K21" s="26"/>
      <c r="L21" s="26"/>
      <c r="N21" s="26" t="s">
        <v>49</v>
      </c>
      <c r="O21" s="30"/>
    </row>
    <row r="22" s="19" customFormat="1" ht="38" customHeight="1" spans="1:15">
      <c r="A22" s="26" t="s">
        <v>124</v>
      </c>
      <c r="B22" s="26" t="s">
        <v>120</v>
      </c>
      <c r="C22" s="26" t="s">
        <v>115</v>
      </c>
      <c r="D22" s="26"/>
      <c r="E22" s="26"/>
      <c r="F22" s="26"/>
      <c r="G22" s="26" t="s">
        <v>125</v>
      </c>
      <c r="H22" s="26" t="s">
        <v>126</v>
      </c>
      <c r="I22" s="26"/>
      <c r="J22" s="26" t="s">
        <v>127</v>
      </c>
      <c r="K22" s="26"/>
      <c r="L22" s="26"/>
      <c r="N22" s="26" t="s">
        <v>128</v>
      </c>
      <c r="O22" s="30"/>
    </row>
    <row r="23" ht="27" spans="1:14">
      <c r="A23" s="23" t="s">
        <v>129</v>
      </c>
      <c r="C23" s="23" t="s">
        <v>129</v>
      </c>
      <c r="E23" s="29" t="s">
        <v>130</v>
      </c>
      <c r="F23" s="23" t="s">
        <v>131</v>
      </c>
      <c r="G23" s="29" t="s">
        <v>132</v>
      </c>
      <c r="H23" s="23" t="s">
        <v>133</v>
      </c>
      <c r="J23" s="23" t="s">
        <v>134</v>
      </c>
      <c r="N23" s="23" t="s">
        <v>135</v>
      </c>
    </row>
    <row r="24" ht="58" customHeight="1" spans="1:14">
      <c r="A24" s="23" t="s">
        <v>136</v>
      </c>
      <c r="C24" s="23" t="s">
        <v>136</v>
      </c>
      <c r="E24" s="29" t="s">
        <v>137</v>
      </c>
      <c r="F24" s="23" t="s">
        <v>138</v>
      </c>
      <c r="G24" s="29" t="s">
        <v>139</v>
      </c>
      <c r="H24" s="23" t="s">
        <v>140</v>
      </c>
      <c r="J24" s="23" t="s">
        <v>141</v>
      </c>
      <c r="N24" s="23" t="s">
        <v>142</v>
      </c>
    </row>
    <row r="25" ht="40.5" spans="1:14">
      <c r="A25" s="23" t="s">
        <v>143</v>
      </c>
      <c r="C25" s="23" t="s">
        <v>143</v>
      </c>
      <c r="E25" s="29" t="s">
        <v>144</v>
      </c>
      <c r="F25" s="23" t="s">
        <v>145</v>
      </c>
      <c r="G25" s="29" t="s">
        <v>146</v>
      </c>
      <c r="H25" s="23" t="s">
        <v>147</v>
      </c>
      <c r="J25" s="23" t="s">
        <v>148</v>
      </c>
      <c r="N25" s="23" t="s">
        <v>149</v>
      </c>
    </row>
    <row r="26" ht="40.5" spans="1:14">
      <c r="A26" s="23" t="s">
        <v>150</v>
      </c>
      <c r="B26" s="23" t="s">
        <v>143</v>
      </c>
      <c r="C26" s="23" t="s">
        <v>150</v>
      </c>
      <c r="E26" s="29"/>
      <c r="G26" s="29" t="s">
        <v>151</v>
      </c>
      <c r="H26" s="23" t="s">
        <v>152</v>
      </c>
      <c r="J26" s="23" t="s">
        <v>153</v>
      </c>
      <c r="N26" s="23" t="s">
        <v>149</v>
      </c>
    </row>
    <row r="27" s="22" customFormat="1" ht="121" customHeight="1" spans="1:18">
      <c r="A27" s="23" t="s">
        <v>154</v>
      </c>
      <c r="B27" s="23" t="s">
        <v>150</v>
      </c>
      <c r="C27" s="23" t="s">
        <v>154</v>
      </c>
      <c r="D27" s="23"/>
      <c r="E27" s="29"/>
      <c r="F27" s="23"/>
      <c r="G27" s="29" t="s">
        <v>151</v>
      </c>
      <c r="H27" s="23" t="s">
        <v>155</v>
      </c>
      <c r="I27" s="23"/>
      <c r="J27" s="23" t="s">
        <v>156</v>
      </c>
      <c r="K27" s="23"/>
      <c r="L27" s="23"/>
      <c r="N27" s="23" t="s">
        <v>30</v>
      </c>
      <c r="O27" s="23"/>
      <c r="P27" s="23"/>
      <c r="Q27" s="24"/>
      <c r="R27" s="24"/>
    </row>
    <row r="28" s="22" customFormat="1" ht="27" spans="1:18">
      <c r="A28" s="23" t="s">
        <v>157</v>
      </c>
      <c r="B28" s="23" t="s">
        <v>154</v>
      </c>
      <c r="C28" s="23" t="s">
        <v>157</v>
      </c>
      <c r="D28" s="23"/>
      <c r="E28" s="29"/>
      <c r="F28" s="23"/>
      <c r="G28" s="29"/>
      <c r="H28" s="23" t="s">
        <v>158</v>
      </c>
      <c r="I28" s="23"/>
      <c r="J28" s="23" t="s">
        <v>159</v>
      </c>
      <c r="K28" s="23"/>
      <c r="L28" s="23"/>
      <c r="N28" s="23" t="s">
        <v>30</v>
      </c>
      <c r="O28" s="23"/>
      <c r="P28" s="23"/>
      <c r="Q28" s="24"/>
      <c r="R28" s="24"/>
    </row>
    <row r="29" s="22" customFormat="1" ht="40.5" spans="1:18">
      <c r="A29" s="23" t="s">
        <v>160</v>
      </c>
      <c r="B29" s="23" t="s">
        <v>157</v>
      </c>
      <c r="C29" s="23" t="s">
        <v>160</v>
      </c>
      <c r="D29" s="23"/>
      <c r="E29" s="29"/>
      <c r="F29" s="23"/>
      <c r="G29" s="29" t="s">
        <v>161</v>
      </c>
      <c r="H29" s="23" t="s">
        <v>162</v>
      </c>
      <c r="I29" s="23"/>
      <c r="J29" s="23" t="s">
        <v>163</v>
      </c>
      <c r="K29" s="23"/>
      <c r="L29" s="23"/>
      <c r="N29" s="23" t="s">
        <v>49</v>
      </c>
      <c r="O29" s="23"/>
      <c r="P29" s="23"/>
      <c r="Q29" s="24"/>
      <c r="R29" s="24"/>
    </row>
    <row r="30" s="22" customFormat="1" ht="40.5" spans="1:18">
      <c r="A30" s="23" t="s">
        <v>164</v>
      </c>
      <c r="B30" s="23" t="s">
        <v>160</v>
      </c>
      <c r="C30" s="23" t="s">
        <v>164</v>
      </c>
      <c r="D30" s="23"/>
      <c r="E30" s="29"/>
      <c r="F30" s="23"/>
      <c r="G30" s="29"/>
      <c r="H30" s="23" t="s">
        <v>165</v>
      </c>
      <c r="I30" s="23"/>
      <c r="J30" s="23" t="s">
        <v>166</v>
      </c>
      <c r="K30" s="23"/>
      <c r="L30" s="23"/>
      <c r="N30" s="23" t="s">
        <v>167</v>
      </c>
      <c r="O30" s="23"/>
      <c r="P30" s="23"/>
      <c r="Q30" s="24"/>
      <c r="R30" s="24"/>
    </row>
    <row r="31" customFormat="1" spans="1:18">
      <c r="A31" s="23" t="s">
        <v>168</v>
      </c>
      <c r="B31" s="23" t="s">
        <v>164</v>
      </c>
      <c r="C31" s="23" t="s">
        <v>168</v>
      </c>
      <c r="D31" s="23"/>
      <c r="E31" s="29"/>
      <c r="F31" s="23"/>
      <c r="G31" s="29" t="s">
        <v>169</v>
      </c>
      <c r="H31" s="23" t="s">
        <v>168</v>
      </c>
      <c r="I31" s="23"/>
      <c r="J31" s="23" t="s">
        <v>170</v>
      </c>
      <c r="K31" s="23"/>
      <c r="L31" s="23"/>
      <c r="N31" s="23" t="s">
        <v>167</v>
      </c>
      <c r="O31" s="23"/>
      <c r="P31" s="33"/>
      <c r="Q31" s="35"/>
      <c r="R31" s="35"/>
    </row>
    <row r="32" customFormat="1" spans="1:18">
      <c r="A32" s="23" t="s">
        <v>171</v>
      </c>
      <c r="B32" s="23"/>
      <c r="C32" s="23" t="s">
        <v>172</v>
      </c>
      <c r="D32" s="23"/>
      <c r="E32" s="29"/>
      <c r="F32" s="23"/>
      <c r="G32" s="29" t="s">
        <v>173</v>
      </c>
      <c r="H32" s="23" t="s">
        <v>174</v>
      </c>
      <c r="I32" s="23"/>
      <c r="J32" s="23" t="s">
        <v>175</v>
      </c>
      <c r="K32" s="23"/>
      <c r="L32" s="23"/>
      <c r="N32" s="23" t="s">
        <v>23</v>
      </c>
      <c r="O32" s="23"/>
      <c r="P32" s="33"/>
      <c r="Q32" s="35"/>
      <c r="R32" s="35"/>
    </row>
    <row r="33" customFormat="1" spans="1:18">
      <c r="A33" s="23" t="s">
        <v>176</v>
      </c>
      <c r="B33" s="23" t="s">
        <v>171</v>
      </c>
      <c r="C33" s="23" t="s">
        <v>172</v>
      </c>
      <c r="D33" s="23"/>
      <c r="E33" s="29"/>
      <c r="F33" s="23"/>
      <c r="G33" s="29" t="s">
        <v>177</v>
      </c>
      <c r="H33" s="23" t="s">
        <v>178</v>
      </c>
      <c r="I33" s="23"/>
      <c r="J33" s="23" t="s">
        <v>179</v>
      </c>
      <c r="K33" s="23"/>
      <c r="L33" s="23"/>
      <c r="N33" s="23" t="s">
        <v>23</v>
      </c>
      <c r="O33" s="23"/>
      <c r="P33" s="33"/>
      <c r="Q33" s="35"/>
      <c r="R33" s="35"/>
    </row>
    <row r="34" customFormat="1" ht="27" spans="1:18">
      <c r="A34" s="23" t="s">
        <v>180</v>
      </c>
      <c r="B34" s="23" t="s">
        <v>176</v>
      </c>
      <c r="C34" s="23" t="s">
        <v>172</v>
      </c>
      <c r="D34" s="23"/>
      <c r="E34" s="29"/>
      <c r="F34" s="23"/>
      <c r="G34" s="29"/>
      <c r="H34" s="23" t="s">
        <v>181</v>
      </c>
      <c r="I34" s="23"/>
      <c r="J34" s="23" t="s">
        <v>182</v>
      </c>
      <c r="K34" s="23"/>
      <c r="L34" s="23"/>
      <c r="N34" s="23" t="s">
        <v>183</v>
      </c>
      <c r="O34" s="23"/>
      <c r="P34" s="33"/>
      <c r="Q34" s="35"/>
      <c r="R34" s="35"/>
    </row>
    <row r="35" customFormat="1" ht="27" spans="1:18">
      <c r="A35" s="23" t="s">
        <v>184</v>
      </c>
      <c r="B35" s="23" t="s">
        <v>180</v>
      </c>
      <c r="C35" s="23" t="s">
        <v>172</v>
      </c>
      <c r="D35" s="23"/>
      <c r="E35" s="29"/>
      <c r="F35" s="23"/>
      <c r="G35" s="29"/>
      <c r="H35" s="23" t="s">
        <v>185</v>
      </c>
      <c r="I35" s="23"/>
      <c r="J35" s="23" t="s">
        <v>186</v>
      </c>
      <c r="K35" s="23"/>
      <c r="L35" s="23"/>
      <c r="N35" s="23" t="s">
        <v>183</v>
      </c>
      <c r="O35" s="23"/>
      <c r="P35" s="33"/>
      <c r="Q35" s="35"/>
      <c r="R35" s="35"/>
    </row>
    <row r="36" customFormat="1" ht="27" spans="1:18">
      <c r="A36" s="23" t="s">
        <v>187</v>
      </c>
      <c r="B36" s="23" t="s">
        <v>184</v>
      </c>
      <c r="C36" s="23" t="s">
        <v>172</v>
      </c>
      <c r="D36" s="23"/>
      <c r="E36" s="29"/>
      <c r="F36" s="23"/>
      <c r="G36" s="29"/>
      <c r="H36" s="23" t="s">
        <v>188</v>
      </c>
      <c r="I36" s="23"/>
      <c r="J36" s="23" t="s">
        <v>189</v>
      </c>
      <c r="K36" s="23"/>
      <c r="L36" s="23"/>
      <c r="N36" s="23"/>
      <c r="O36" s="23"/>
      <c r="P36" s="33"/>
      <c r="Q36" s="35"/>
      <c r="R36" s="35"/>
    </row>
    <row r="37" customFormat="1" ht="48" customHeight="1" spans="1:18">
      <c r="A37" s="23" t="s">
        <v>190</v>
      </c>
      <c r="B37" s="23"/>
      <c r="C37" s="23" t="s">
        <v>172</v>
      </c>
      <c r="D37" s="23"/>
      <c r="E37" s="29"/>
      <c r="F37" s="23"/>
      <c r="G37" s="29" t="s">
        <v>191</v>
      </c>
      <c r="H37" s="23" t="s">
        <v>192</v>
      </c>
      <c r="I37" s="23"/>
      <c r="J37" s="23" t="s">
        <v>193</v>
      </c>
      <c r="K37" s="23"/>
      <c r="L37" s="23"/>
      <c r="N37" s="23" t="s">
        <v>194</v>
      </c>
      <c r="O37" s="23"/>
      <c r="P37" s="33"/>
      <c r="Q37" s="35"/>
      <c r="R37" s="35"/>
    </row>
    <row r="38" customFormat="1" ht="67" customHeight="1" spans="1:15">
      <c r="A38" s="29" t="s">
        <v>195</v>
      </c>
      <c r="B38" s="29"/>
      <c r="C38" s="29" t="s">
        <v>196</v>
      </c>
      <c r="D38" s="29"/>
      <c r="E38" s="29" t="s">
        <v>197</v>
      </c>
      <c r="F38" s="29" t="s">
        <v>198</v>
      </c>
      <c r="G38" s="29" t="s">
        <v>199</v>
      </c>
      <c r="H38" s="29" t="s">
        <v>200</v>
      </c>
      <c r="I38" s="29"/>
      <c r="J38" s="29" t="s">
        <v>201</v>
      </c>
      <c r="K38" s="29"/>
      <c r="L38" s="29"/>
      <c r="N38" s="29" t="s">
        <v>30</v>
      </c>
      <c r="O38" s="34"/>
    </row>
    <row r="39" customFormat="1" ht="29" customHeight="1" spans="1:15">
      <c r="A39" s="29" t="s">
        <v>202</v>
      </c>
      <c r="B39" s="29" t="s">
        <v>195</v>
      </c>
      <c r="C39" s="29" t="s">
        <v>203</v>
      </c>
      <c r="D39" s="29"/>
      <c r="E39" s="29"/>
      <c r="F39" s="29"/>
      <c r="G39" s="29" t="s">
        <v>198</v>
      </c>
      <c r="H39" s="29" t="s">
        <v>204</v>
      </c>
      <c r="I39" s="29"/>
      <c r="J39" s="29" t="s">
        <v>205</v>
      </c>
      <c r="K39" s="29"/>
      <c r="L39" s="29"/>
      <c r="N39" s="29" t="s">
        <v>30</v>
      </c>
      <c r="O39" s="34"/>
    </row>
    <row r="40" customFormat="1" ht="43" customHeight="1" spans="1:15">
      <c r="A40" s="29" t="s">
        <v>206</v>
      </c>
      <c r="B40" s="29" t="s">
        <v>202</v>
      </c>
      <c r="C40" s="29" t="s">
        <v>207</v>
      </c>
      <c r="D40" s="29"/>
      <c r="E40" s="29"/>
      <c r="F40" s="29"/>
      <c r="G40" s="29" t="s">
        <v>208</v>
      </c>
      <c r="H40" s="29" t="s">
        <v>209</v>
      </c>
      <c r="I40" s="29"/>
      <c r="J40" s="29" t="s">
        <v>210</v>
      </c>
      <c r="K40" s="29"/>
      <c r="L40" s="29"/>
      <c r="N40" s="29" t="s">
        <v>30</v>
      </c>
      <c r="O40" s="34"/>
    </row>
    <row r="41" customFormat="1" ht="60" customHeight="1" spans="1:15">
      <c r="A41" s="29" t="s">
        <v>211</v>
      </c>
      <c r="B41" s="29" t="s">
        <v>206</v>
      </c>
      <c r="C41" s="29" t="s">
        <v>212</v>
      </c>
      <c r="D41" s="29"/>
      <c r="E41" s="29"/>
      <c r="F41" s="29"/>
      <c r="G41" s="29" t="s">
        <v>213</v>
      </c>
      <c r="H41" s="29" t="s">
        <v>214</v>
      </c>
      <c r="I41" s="29"/>
      <c r="J41" s="29" t="s">
        <v>215</v>
      </c>
      <c r="K41" s="29"/>
      <c r="L41" s="29"/>
      <c r="N41" s="29" t="s">
        <v>30</v>
      </c>
      <c r="O41" s="34"/>
    </row>
    <row r="42" customFormat="1" ht="35" customHeight="1" spans="1:15">
      <c r="A42" s="29" t="s">
        <v>216</v>
      </c>
      <c r="B42" s="29" t="s">
        <v>211</v>
      </c>
      <c r="C42" s="29" t="s">
        <v>217</v>
      </c>
      <c r="D42" s="29"/>
      <c r="E42" s="29" t="s">
        <v>218</v>
      </c>
      <c r="F42" s="29" t="s">
        <v>213</v>
      </c>
      <c r="G42" s="29"/>
      <c r="H42" s="29" t="s">
        <v>219</v>
      </c>
      <c r="I42" s="29"/>
      <c r="J42" s="29" t="s">
        <v>220</v>
      </c>
      <c r="K42" s="29"/>
      <c r="L42" s="29"/>
      <c r="N42" s="29" t="s">
        <v>221</v>
      </c>
      <c r="O42" s="34"/>
    </row>
  </sheetData>
  <dataValidations count="1">
    <dataValidation type="custom" allowBlank="1" showErrorMessage="1" errorTitle="拒绝重复输入" error="当前输入的内容，与本区域的其他单元格内容重复。" sqref="A1:B1 A2 B2 A3 B3 A4 B4 B5 B6 B7 B8 B9 B10 B11 A12 B12 A13 B13 A14 B14 A15 B15 A16 B16 A17 B17 A18 B18 A19 B19 A20 B20 A21 B21 A22 B22 C25 B26 C26 A27 B27 C27 B28 C28 B29 C29 A30 B30 C30 A31 B31 C31 A32 B32 C32 A33 B33 C33 A34 B34 C34 A35 B35 C35 A36 B36 C36 A37 B37 C37 A38 B38 A39 B39 A40 B40 A41 B41 A42 B42 A23:A26 A28:A29 A43:A1048576 B23:B25 B43:B1048576" errorStyle="warning">
      <formula1>COUNTIF($A:$A,A1)&lt;2</formula1>
    </dataValidation>
  </dataValidations>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0"/>
  <sheetViews>
    <sheetView topLeftCell="A10" workbookViewId="0">
      <selection activeCell="A22" sqref="A22"/>
    </sheetView>
  </sheetViews>
  <sheetFormatPr defaultColWidth="9" defaultRowHeight="13.5" outlineLevelCol="1"/>
  <cols>
    <col min="1" max="1" width="23.6333333333333" customWidth="1"/>
    <col min="2" max="2" width="42.8833333333333" customWidth="1"/>
  </cols>
  <sheetData>
    <row r="1" spans="1:2">
      <c r="A1" s="8" t="s">
        <v>222</v>
      </c>
      <c r="B1" s="8" t="s">
        <v>223</v>
      </c>
    </row>
    <row r="2" s="1" customFormat="1" ht="27" spans="1:2">
      <c r="A2" s="1" t="s">
        <v>224</v>
      </c>
      <c r="B2" s="9" t="s">
        <v>225</v>
      </c>
    </row>
    <row r="3" s="1" customFormat="1" ht="27" spans="1:2">
      <c r="A3" s="1" t="s">
        <v>224</v>
      </c>
      <c r="B3" s="9" t="s">
        <v>226</v>
      </c>
    </row>
    <row r="4" s="1" customFormat="1" ht="27" spans="1:2">
      <c r="A4" s="1" t="s">
        <v>224</v>
      </c>
      <c r="B4" s="9" t="s">
        <v>227</v>
      </c>
    </row>
    <row r="5" s="1" customFormat="1" ht="27" spans="1:2">
      <c r="A5" s="1" t="s">
        <v>224</v>
      </c>
      <c r="B5" s="9" t="s">
        <v>228</v>
      </c>
    </row>
    <row r="6" s="1" customFormat="1" ht="27" spans="1:2">
      <c r="A6" s="1" t="s">
        <v>224</v>
      </c>
      <c r="B6" s="9" t="s">
        <v>229</v>
      </c>
    </row>
    <row r="7" s="1" customFormat="1" ht="27" spans="1:2">
      <c r="A7" s="1" t="s">
        <v>224</v>
      </c>
      <c r="B7" s="9" t="s">
        <v>230</v>
      </c>
    </row>
    <row r="8" s="1" customFormat="1" ht="27" spans="1:2">
      <c r="A8" s="1" t="s">
        <v>224</v>
      </c>
      <c r="B8" s="9" t="s">
        <v>231</v>
      </c>
    </row>
    <row r="9" s="1" customFormat="1" ht="27" spans="1:2">
      <c r="A9" s="1" t="s">
        <v>224</v>
      </c>
      <c r="B9" s="9" t="s">
        <v>232</v>
      </c>
    </row>
    <row r="10" s="1" customFormat="1" ht="27" spans="1:2">
      <c r="A10" s="1" t="s">
        <v>233</v>
      </c>
      <c r="B10" s="9" t="s">
        <v>234</v>
      </c>
    </row>
    <row r="11" s="1" customFormat="1" ht="27" spans="1:2">
      <c r="A11" s="1" t="s">
        <v>233</v>
      </c>
      <c r="B11" s="9" t="s">
        <v>235</v>
      </c>
    </row>
    <row r="12" s="1" customFormat="1" ht="27" spans="1:2">
      <c r="A12" s="1" t="s">
        <v>233</v>
      </c>
      <c r="B12" s="9" t="s">
        <v>236</v>
      </c>
    </row>
    <row r="13" s="1" customFormat="1" ht="27" spans="1:2">
      <c r="A13" s="1" t="s">
        <v>233</v>
      </c>
      <c r="B13" s="9" t="s">
        <v>237</v>
      </c>
    </row>
    <row r="14" s="1" customFormat="1" ht="27" spans="1:2">
      <c r="A14" s="1" t="s">
        <v>233</v>
      </c>
      <c r="B14" s="9" t="s">
        <v>238</v>
      </c>
    </row>
    <row r="15" s="1" customFormat="1" ht="27" spans="1:2">
      <c r="A15" s="1" t="s">
        <v>233</v>
      </c>
      <c r="B15" s="9" t="s">
        <v>239</v>
      </c>
    </row>
    <row r="16" s="1" customFormat="1" ht="27" spans="1:2">
      <c r="A16" s="1" t="s">
        <v>233</v>
      </c>
      <c r="B16" s="9" t="s">
        <v>240</v>
      </c>
    </row>
    <row r="17" s="1" customFormat="1" ht="27" spans="1:2">
      <c r="A17" s="1" t="s">
        <v>233</v>
      </c>
      <c r="B17" s="9" t="s">
        <v>241</v>
      </c>
    </row>
    <row r="18" s="2" customFormat="1" ht="27" spans="1:2">
      <c r="A18" s="2" t="s">
        <v>242</v>
      </c>
      <c r="B18" s="10" t="s">
        <v>243</v>
      </c>
    </row>
    <row r="19" s="2" customFormat="1" ht="27" spans="1:2">
      <c r="A19" s="2" t="s">
        <v>242</v>
      </c>
      <c r="B19" s="10" t="s">
        <v>244</v>
      </c>
    </row>
    <row r="20" s="2" customFormat="1" ht="27" spans="1:2">
      <c r="A20" s="2" t="s">
        <v>242</v>
      </c>
      <c r="B20" s="10" t="s">
        <v>245</v>
      </c>
    </row>
    <row r="21" s="2" customFormat="1" ht="27" spans="1:2">
      <c r="A21" s="2" t="s">
        <v>242</v>
      </c>
      <c r="B21" s="10" t="s">
        <v>246</v>
      </c>
    </row>
    <row r="22" s="2" customFormat="1" ht="27" spans="1:2">
      <c r="A22" s="2" t="s">
        <v>247</v>
      </c>
      <c r="B22" s="10" t="s">
        <v>248</v>
      </c>
    </row>
    <row r="23" s="2" customFormat="1" ht="27" spans="1:2">
      <c r="A23" s="2" t="s">
        <v>247</v>
      </c>
      <c r="B23" s="10" t="s">
        <v>249</v>
      </c>
    </row>
    <row r="24" s="2" customFormat="1" ht="27" spans="1:2">
      <c r="A24" s="2" t="s">
        <v>247</v>
      </c>
      <c r="B24" s="10" t="s">
        <v>250</v>
      </c>
    </row>
    <row r="25" s="2" customFormat="1" ht="27" spans="1:2">
      <c r="A25" s="2" t="s">
        <v>247</v>
      </c>
      <c r="B25" s="10" t="s">
        <v>251</v>
      </c>
    </row>
    <row r="26" s="1" customFormat="1" ht="40.5" spans="1:2">
      <c r="A26" s="1" t="s">
        <v>252</v>
      </c>
      <c r="B26" s="9" t="s">
        <v>253</v>
      </c>
    </row>
    <row r="27" s="1" customFormat="1" ht="40.5" spans="1:2">
      <c r="A27" s="1" t="s">
        <v>252</v>
      </c>
      <c r="B27" s="9" t="s">
        <v>254</v>
      </c>
    </row>
    <row r="28" s="3" customFormat="1" ht="27" spans="1:2">
      <c r="A28" s="3" t="s">
        <v>255</v>
      </c>
      <c r="B28" s="11" t="s">
        <v>256</v>
      </c>
    </row>
    <row r="29" s="3" customFormat="1" ht="27" spans="1:2">
      <c r="A29" s="3" t="s">
        <v>255</v>
      </c>
      <c r="B29" s="11" t="s">
        <v>257</v>
      </c>
    </row>
    <row r="30" s="3" customFormat="1" ht="27" spans="1:2">
      <c r="A30" s="3" t="s">
        <v>255</v>
      </c>
      <c r="B30" s="11" t="s">
        <v>258</v>
      </c>
    </row>
    <row r="31" s="3" customFormat="1" ht="27" spans="1:2">
      <c r="A31" s="3" t="s">
        <v>255</v>
      </c>
      <c r="B31" s="11" t="s">
        <v>259</v>
      </c>
    </row>
    <row r="32" s="3" customFormat="1" ht="27" spans="1:2">
      <c r="A32" s="3" t="s">
        <v>255</v>
      </c>
      <c r="B32" s="11" t="s">
        <v>260</v>
      </c>
    </row>
    <row r="33" s="3" customFormat="1" ht="27" spans="1:2">
      <c r="A33" s="3" t="s">
        <v>255</v>
      </c>
      <c r="B33" s="11" t="s">
        <v>261</v>
      </c>
    </row>
    <row r="34" s="4" customFormat="1" ht="27" spans="1:2">
      <c r="A34" s="4" t="s">
        <v>262</v>
      </c>
      <c r="B34" s="12" t="s">
        <v>263</v>
      </c>
    </row>
    <row r="35" s="4" customFormat="1" ht="27" spans="1:2">
      <c r="A35" s="4" t="s">
        <v>262</v>
      </c>
      <c r="B35" s="12" t="s">
        <v>264</v>
      </c>
    </row>
    <row r="36" s="4" customFormat="1" ht="27" spans="1:2">
      <c r="A36" s="4" t="s">
        <v>262</v>
      </c>
      <c r="B36" s="12" t="s">
        <v>265</v>
      </c>
    </row>
    <row r="37" s="4" customFormat="1" ht="27" spans="1:2">
      <c r="A37" s="4" t="s">
        <v>262</v>
      </c>
      <c r="B37" s="12" t="s">
        <v>266</v>
      </c>
    </row>
    <row r="38" s="4" customFormat="1" ht="27" spans="1:2">
      <c r="A38" s="4" t="s">
        <v>262</v>
      </c>
      <c r="B38" s="12" t="s">
        <v>267</v>
      </c>
    </row>
    <row r="39" s="3" customFormat="1" ht="27" spans="1:2">
      <c r="A39" s="3" t="s">
        <v>268</v>
      </c>
      <c r="B39" s="11" t="s">
        <v>226</v>
      </c>
    </row>
    <row r="40" s="3" customFormat="1" ht="27" spans="1:2">
      <c r="A40" s="3" t="s">
        <v>268</v>
      </c>
      <c r="B40" s="11" t="s">
        <v>269</v>
      </c>
    </row>
    <row r="41" s="3" customFormat="1" ht="27" spans="1:2">
      <c r="A41" s="3" t="s">
        <v>268</v>
      </c>
      <c r="B41" s="11" t="s">
        <v>270</v>
      </c>
    </row>
    <row r="42" s="3" customFormat="1" ht="27" spans="1:2">
      <c r="A42" s="3" t="s">
        <v>268</v>
      </c>
      <c r="B42" s="11" t="s">
        <v>231</v>
      </c>
    </row>
    <row r="43" s="3" customFormat="1" ht="27" spans="1:2">
      <c r="A43" s="3" t="s">
        <v>268</v>
      </c>
      <c r="B43" s="11" t="s">
        <v>232</v>
      </c>
    </row>
    <row r="44" s="4" customFormat="1" ht="27" spans="1:2">
      <c r="A44" s="4" t="s">
        <v>271</v>
      </c>
      <c r="B44" s="12" t="s">
        <v>272</v>
      </c>
    </row>
    <row r="45" s="4" customFormat="1" ht="27" spans="1:2">
      <c r="A45" s="4" t="s">
        <v>271</v>
      </c>
      <c r="B45" s="12" t="s">
        <v>273</v>
      </c>
    </row>
    <row r="46" s="4" customFormat="1" ht="27" spans="1:2">
      <c r="A46" s="4" t="s">
        <v>271</v>
      </c>
      <c r="B46" s="12" t="s">
        <v>274</v>
      </c>
    </row>
    <row r="47" s="4" customFormat="1" ht="27" spans="1:2">
      <c r="A47" s="4" t="s">
        <v>271</v>
      </c>
      <c r="B47" s="12" t="s">
        <v>275</v>
      </c>
    </row>
    <row r="48" s="4" customFormat="1" ht="27" spans="1:2">
      <c r="A48" s="4" t="s">
        <v>271</v>
      </c>
      <c r="B48" s="12" t="s">
        <v>276</v>
      </c>
    </row>
    <row r="49" s="5" customFormat="1" ht="27" spans="1:2">
      <c r="A49" s="5" t="s">
        <v>277</v>
      </c>
      <c r="B49" s="13" t="s">
        <v>278</v>
      </c>
    </row>
    <row r="50" s="3" customFormat="1" ht="27" spans="1:2">
      <c r="A50" s="3" t="s">
        <v>279</v>
      </c>
      <c r="B50" s="11" t="s">
        <v>280</v>
      </c>
    </row>
    <row r="51" s="3" customFormat="1" ht="27" spans="1:2">
      <c r="A51" s="3" t="s">
        <v>279</v>
      </c>
      <c r="B51" s="11" t="s">
        <v>281</v>
      </c>
    </row>
    <row r="52" s="3" customFormat="1" ht="27" spans="1:2">
      <c r="A52" s="3" t="s">
        <v>279</v>
      </c>
      <c r="B52" s="11" t="s">
        <v>282</v>
      </c>
    </row>
    <row r="53" s="3" customFormat="1" ht="27" spans="1:2">
      <c r="A53" s="3" t="s">
        <v>279</v>
      </c>
      <c r="B53" s="11" t="s">
        <v>283</v>
      </c>
    </row>
    <row r="54" s="3" customFormat="1" ht="27" spans="1:2">
      <c r="A54" s="3" t="s">
        <v>279</v>
      </c>
      <c r="B54" s="11" t="s">
        <v>284</v>
      </c>
    </row>
    <row r="55" s="3" customFormat="1" ht="27" spans="1:2">
      <c r="A55" s="3" t="s">
        <v>279</v>
      </c>
      <c r="B55" s="11" t="s">
        <v>285</v>
      </c>
    </row>
    <row r="56" s="3" customFormat="1" ht="27" spans="1:2">
      <c r="A56" s="3" t="s">
        <v>279</v>
      </c>
      <c r="B56" s="11" t="s">
        <v>286</v>
      </c>
    </row>
    <row r="57" s="3" customFormat="1" ht="27" spans="1:2">
      <c r="A57" s="3" t="s">
        <v>279</v>
      </c>
      <c r="B57" s="11" t="s">
        <v>287</v>
      </c>
    </row>
    <row r="58" s="3" customFormat="1" ht="27" spans="1:2">
      <c r="A58" s="3" t="s">
        <v>279</v>
      </c>
      <c r="B58" s="11" t="s">
        <v>288</v>
      </c>
    </row>
    <row r="59" s="3" customFormat="1" ht="27" spans="1:2">
      <c r="A59" s="3" t="s">
        <v>279</v>
      </c>
      <c r="B59" s="11" t="s">
        <v>289</v>
      </c>
    </row>
    <row r="60" s="3" customFormat="1" ht="27" spans="1:2">
      <c r="A60" s="3" t="s">
        <v>279</v>
      </c>
      <c r="B60" s="11" t="s">
        <v>290</v>
      </c>
    </row>
    <row r="61" s="3" customFormat="1" ht="27" spans="1:2">
      <c r="A61" s="3" t="s">
        <v>279</v>
      </c>
      <c r="B61" s="11" t="s">
        <v>291</v>
      </c>
    </row>
    <row r="62" s="3" customFormat="1" ht="27" spans="1:2">
      <c r="A62" s="3" t="s">
        <v>279</v>
      </c>
      <c r="B62" s="11" t="s">
        <v>292</v>
      </c>
    </row>
    <row r="63" s="3" customFormat="1" ht="27" spans="1:2">
      <c r="A63" s="3" t="s">
        <v>279</v>
      </c>
      <c r="B63" s="11" t="s">
        <v>293</v>
      </c>
    </row>
    <row r="64" s="4" customFormat="1" ht="27" spans="1:2">
      <c r="A64" s="4" t="s">
        <v>294</v>
      </c>
      <c r="B64" s="12" t="s">
        <v>295</v>
      </c>
    </row>
    <row r="65" s="4" customFormat="1" ht="27" spans="1:2">
      <c r="A65" s="4" t="s">
        <v>294</v>
      </c>
      <c r="B65" s="12" t="s">
        <v>296</v>
      </c>
    </row>
    <row r="66" s="4" customFormat="1" ht="27" spans="1:2">
      <c r="A66" s="4" t="s">
        <v>294</v>
      </c>
      <c r="B66" s="12" t="s">
        <v>297</v>
      </c>
    </row>
    <row r="67" s="6" customFormat="1" ht="27" spans="1:2">
      <c r="A67" s="6" t="s">
        <v>298</v>
      </c>
      <c r="B67" s="14" t="s">
        <v>299</v>
      </c>
    </row>
    <row r="68" s="6" customFormat="1" ht="27" spans="1:2">
      <c r="A68" s="6" t="s">
        <v>298</v>
      </c>
      <c r="B68" s="14" t="s">
        <v>300</v>
      </c>
    </row>
    <row r="69" s="6" customFormat="1" ht="27" spans="1:2">
      <c r="A69" s="6" t="s">
        <v>298</v>
      </c>
      <c r="B69" s="14" t="s">
        <v>301</v>
      </c>
    </row>
    <row r="70" s="6" customFormat="1" ht="27" spans="1:2">
      <c r="A70" s="6" t="s">
        <v>298</v>
      </c>
      <c r="B70" s="14" t="s">
        <v>302</v>
      </c>
    </row>
    <row r="71" s="6" customFormat="1" ht="27" spans="1:2">
      <c r="A71" s="6" t="s">
        <v>298</v>
      </c>
      <c r="B71" s="14" t="s">
        <v>303</v>
      </c>
    </row>
    <row r="72" s="6" customFormat="1" ht="27" spans="1:2">
      <c r="A72" s="6" t="s">
        <v>298</v>
      </c>
      <c r="B72" s="14" t="s">
        <v>304</v>
      </c>
    </row>
    <row r="73" s="6" customFormat="1" ht="27" spans="1:2">
      <c r="A73" s="6" t="s">
        <v>305</v>
      </c>
      <c r="B73" s="14" t="s">
        <v>306</v>
      </c>
    </row>
    <row r="74" s="6" customFormat="1" ht="27" spans="1:2">
      <c r="A74" s="6" t="s">
        <v>307</v>
      </c>
      <c r="B74" s="14" t="s">
        <v>308</v>
      </c>
    </row>
    <row r="75" s="7" customFormat="1" ht="27" spans="1:2">
      <c r="A75" s="7" t="s">
        <v>309</v>
      </c>
      <c r="B75" s="15" t="s">
        <v>310</v>
      </c>
    </row>
    <row r="76" s="7" customFormat="1" ht="27" spans="1:2">
      <c r="A76" s="7" t="s">
        <v>309</v>
      </c>
      <c r="B76" s="15" t="s">
        <v>311</v>
      </c>
    </row>
    <row r="77" s="7" customFormat="1" ht="27" spans="1:2">
      <c r="A77" s="7" t="s">
        <v>309</v>
      </c>
      <c r="B77" s="15" t="s">
        <v>312</v>
      </c>
    </row>
    <row r="78" ht="54" spans="1:2">
      <c r="A78" t="s">
        <v>313</v>
      </c>
      <c r="B78" s="16" t="s">
        <v>314</v>
      </c>
    </row>
    <row r="79" ht="54" spans="1:2">
      <c r="A79" t="s">
        <v>313</v>
      </c>
      <c r="B79" s="16" t="s">
        <v>315</v>
      </c>
    </row>
    <row r="80" ht="67.5" spans="1:2">
      <c r="A80" t="s">
        <v>316</v>
      </c>
      <c r="B80" s="17" t="s">
        <v>317</v>
      </c>
    </row>
  </sheetData>
  <pageMargins left="0.75" right="0.75" top="1" bottom="1" header="0.511805555555556" footer="0.511805555555556"/>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main</vt:lpstr>
      <vt:lpstr>任务参数池</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阿晨sk8一直在滑板</cp:lastModifiedBy>
  <dcterms:created xsi:type="dcterms:W3CDTF">2015-05-31T13:49:00Z</dcterms:created>
  <dcterms:modified xsi:type="dcterms:W3CDTF">2022-04-28T06:06:33Z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2052-11.1.0.11365</vt:lpwstr>
  </property>
  <property fmtid="{D5CDD505-2E9C-101B-9397-08002B2CF9AE}" pid="5" name="ICV">
    <vt:lpwstr>D55EDF328D104E4192CD4FB03278C38C</vt:lpwstr>
  </property>
</Properties>
</file>