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main!$A$1:$C$18</definedName>
  </definedNames>
  <calcPr calcId="144525"/>
</workbook>
</file>

<file path=xl/comments1.xml><?xml version="1.0" encoding="utf-8"?>
<comments xmlns="http://schemas.openxmlformats.org/spreadsheetml/2006/main">
  <authors>
    <author>kt</author>
    <author>cg</author>
  </authors>
  <commentList>
    <comment ref="B1" authorId="0">
      <text>
        <r>
          <rPr>
            <sz val="9"/>
            <rFont val="宋体"/>
            <charset val="134"/>
          </rPr>
          <t>每天检定时间点只有满足该概率后才会继续执行刷出检定</t>
        </r>
      </text>
    </comment>
    <comment ref="D1" authorId="0">
      <text>
        <r>
          <rPr>
            <sz val="9"/>
            <rFont val="宋体"/>
            <charset val="134"/>
          </rPr>
          <t>刷出野怪的检定时间点，以游戏内小时点为单位，当时间点小于0时为每个小时都检定一次</t>
        </r>
      </text>
    </comment>
    <comment ref="F1" authorId="0">
      <text>
        <r>
          <rPr>
            <sz val="9"/>
            <rFont val="宋体"/>
            <charset val="134"/>
          </rPr>
          <t xml:space="preserve">刷出野怪的检定时间点，以游戏内小时点为单位，当时间点小于0时为每个小时都检定一次
</t>
        </r>
        <r>
          <rPr>
            <b/>
            <sz val="9"/>
            <rFont val="宋体"/>
            <charset val="134"/>
          </rPr>
          <t>只有当消失条件不为空时才会进行消失检定</t>
        </r>
      </text>
    </comment>
    <comment ref="H1" authorId="0">
      <text>
        <r>
          <rPr>
            <sz val="9"/>
            <rFont val="宋体"/>
            <charset val="134"/>
          </rPr>
          <t>击败或者条件检定使其消失后锁定的时间（游戏内天数）
当达到锁定时间后方可继续刷新
-1（或小于0）为永远不会重刷</t>
        </r>
      </text>
    </comment>
    <comment ref="I1" authorId="0">
      <text>
        <r>
          <rPr>
            <sz val="9"/>
            <rFont val="宋体"/>
            <charset val="134"/>
          </rPr>
          <t xml:space="preserve">当该字段大于0时会追击比自己弱小的敌人
</t>
        </r>
      </text>
    </comment>
    <comment ref="J1" authorId="0">
      <text>
        <r>
          <rPr>
            <b/>
            <sz val="9"/>
            <rFont val="宋体"/>
            <charset val="134"/>
          </rPr>
          <t>忽略战斗力比较进行追击(守卫半径须大于0)</t>
        </r>
        <r>
          <rPr>
            <sz val="9"/>
            <rFont val="宋体"/>
            <charset val="134"/>
          </rPr>
          <t xml:space="preserve">
0：否
1：是
</t>
        </r>
      </text>
    </comment>
    <comment ref="A7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仅用于示例</t>
        </r>
      </text>
    </comment>
  </commentList>
</comments>
</file>

<file path=xl/sharedStrings.xml><?xml version="1.0" encoding="utf-8"?>
<sst xmlns="http://schemas.openxmlformats.org/spreadsheetml/2006/main" count="44" uniqueCount="41">
  <si>
    <t>发射器ID_LauncerID</t>
  </si>
  <si>
    <t>刷出概率_SpawnProbability</t>
  </si>
  <si>
    <t>野怪池_MonsterPool</t>
  </si>
  <si>
    <t>刷出检定时间点_SpawnDetection</t>
  </si>
  <si>
    <t>刷出条件_SpawnCondition</t>
  </si>
  <si>
    <t>消失检定时间点_DespawnDetection</t>
  </si>
  <si>
    <t>消失条件_DespawnCondition</t>
  </si>
  <si>
    <t>重刷锁定时间_RespawnLockTime</t>
  </si>
  <si>
    <t>守卫半径_GuardAreaRadius</t>
  </si>
  <si>
    <t>强制追击_AlwaysChase</t>
  </si>
  <si>
    <t>地图移动速度_MovementSpeed</t>
  </si>
  <si>
    <t>地图移动信息_MapMovementSpeed</t>
  </si>
  <si>
    <t>传闻距离_NewsRadius</t>
  </si>
  <si>
    <t>传闻内容_NewsContent</t>
  </si>
  <si>
    <t>山贼窝</t>
  </si>
  <si>
    <t>90:山贼
10:山贼多</t>
  </si>
  <si>
    <t>WANDER,250</t>
  </si>
  <si>
    <t>听说有一伙&lt;color=red&gt;山贼&lt;/color&gt;盘踞在&lt;color=red&gt;{0}方向&lt;/color&gt;，这些胆大妄为之人，胆敢&lt;color=red&gt;光天化日&lt;/color&gt;之下拦路抢劫，真是太嚣张了。</t>
  </si>
  <si>
    <t>狼穴</t>
  </si>
  <si>
    <t>100:狼群</t>
  </si>
  <si>
    <t>[%tagteam:lifetime%][&gt;]0.8</t>
  </si>
  <si>
    <t>&lt;color=red&gt;{0}&lt;/color&gt;方向有一处&lt;color=red&gt;狼穴&lt;/color&gt;，你们如果要靠近的话，千万要小心！不过这些狼只在&lt;color=red&gt;夜间&lt;/color&gt;出没，白天还是安全无事的。</t>
  </si>
  <si>
    <t>树林</t>
  </si>
  <si>
    <t>50:林妖
50:游荡树人</t>
  </si>
  <si>
    <t>[%player:level%][&lt;=]10</t>
  </si>
  <si>
    <t>[%player:level%][&gt;]3</t>
  </si>
  <si>
    <t>WANDER,200</t>
  </si>
  <si>
    <t>&lt;color=red&gt;{0}&lt;/color&gt;方向有一片树林，经过千万要小心&lt;color=red&gt;林妖&lt;/color&gt;！这些家伙只在&lt;color=red&gt;夜间&lt;/color&gt;出现，也只会挑冒险经验不足的新人下手。</t>
  </si>
  <si>
    <t>鱼人巢穴</t>
  </si>
  <si>
    <t>100:鱼人猎手</t>
  </si>
  <si>
    <t>[%weather:雨%][&gt;]0</t>
  </si>
  <si>
    <t>[%weather:雨%][&lt;=]0</t>
  </si>
  <si>
    <t>&lt;color=red&gt;{0}&lt;/color&gt;方向有一个小小的湖泊，听说&lt;color=red&gt;下雨&lt;/color&gt;的时候，有人听到过奇怪的&lt;color=red&gt;鱼人&lt;/color&gt;呢喃的声音...</t>
  </si>
  <si>
    <t>劫掠商队的强盗</t>
  </si>
  <si>
    <t>100:山贼多</t>
  </si>
  <si>
    <t>[%int_val:系统_护卫商队中%][=]1</t>
  </si>
  <si>
    <t>[%int_val:系统_护卫商队中%][&lt;&gt;]1</t>
  </si>
  <si>
    <t>WANDER,300</t>
  </si>
  <si>
    <t>听说有一伙&lt;color=red&gt;强盗&lt;/color&gt;盘踞在&lt;color=red&gt;{0}方向&lt;/color&gt;，只挑选倒霉的商队下手！</t>
  </si>
  <si>
    <t>自适应野怪发射器</t>
  </si>
  <si>
    <t>山贼*[%player:level%][&lt;=]10
丛林守卫*[%player:level%][&lt;=]15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</si>
</sst>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7" borderId="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14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7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7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topLeftCell="D1" workbookViewId="0">
      <selection activeCell="A1" sqref="$A1:$XFD1"/>
    </sheetView>
  </sheetViews>
  <sheetFormatPr defaultColWidth="9" defaultRowHeight="13.5"/>
  <cols>
    <col min="1" max="1" width="9.34166666666667" style="4" customWidth="1"/>
    <col min="2" max="2" width="8.625" style="5" customWidth="1"/>
    <col min="3" max="3" width="35.5" style="6" customWidth="1"/>
    <col min="4" max="4" width="8.04166666666667" style="5" customWidth="1"/>
    <col min="5" max="5" width="31.875" style="7" customWidth="1"/>
    <col min="6" max="6" width="8.35833333333333" style="5" customWidth="1"/>
    <col min="7" max="7" width="26.125" style="7" customWidth="1"/>
    <col min="8" max="8" width="6.875" style="7" customWidth="1"/>
    <col min="9" max="10" width="10.375" style="7" customWidth="1"/>
    <col min="11" max="11" width="7.375" style="7" customWidth="1"/>
    <col min="12" max="13" width="18.25" style="7" customWidth="1"/>
    <col min="14" max="14" width="49.25" style="7" customWidth="1"/>
    <col min="15" max="16384" width="9" style="7"/>
  </cols>
  <sheetData>
    <row r="1" s="1" customFormat="1" ht="27" customHeigh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2" t="s">
        <v>13</v>
      </c>
    </row>
    <row r="2" s="2" customFormat="1" ht="33" customHeight="1" spans="1:14">
      <c r="A2" s="9" t="s">
        <v>14</v>
      </c>
      <c r="B2" s="10">
        <v>100</v>
      </c>
      <c r="C2" s="9" t="s">
        <v>15</v>
      </c>
      <c r="D2" s="10">
        <v>4</v>
      </c>
      <c r="E2" s="9"/>
      <c r="F2" s="10">
        <v>0</v>
      </c>
      <c r="G2" s="9"/>
      <c r="H2" s="9">
        <v>3</v>
      </c>
      <c r="I2" s="9">
        <v>600</v>
      </c>
      <c r="J2" s="9">
        <v>1</v>
      </c>
      <c r="K2" s="9">
        <v>250</v>
      </c>
      <c r="L2" s="9" t="s">
        <v>16</v>
      </c>
      <c r="M2" s="9">
        <v>2000</v>
      </c>
      <c r="N2" s="2" t="s">
        <v>17</v>
      </c>
    </row>
    <row r="3" s="2" customFormat="1" ht="31" customHeight="1" spans="1:14">
      <c r="A3" s="10" t="s">
        <v>18</v>
      </c>
      <c r="B3" s="10">
        <v>50</v>
      </c>
      <c r="C3" s="10" t="s">
        <v>19</v>
      </c>
      <c r="D3" s="10">
        <v>10</v>
      </c>
      <c r="E3" s="10"/>
      <c r="F3" s="10">
        <v>10</v>
      </c>
      <c r="G3" s="10" t="s">
        <v>20</v>
      </c>
      <c r="H3" s="10">
        <v>3</v>
      </c>
      <c r="I3" s="10">
        <v>600</v>
      </c>
      <c r="J3" s="10">
        <v>0</v>
      </c>
      <c r="K3" s="9">
        <v>250</v>
      </c>
      <c r="L3" s="9" t="s">
        <v>16</v>
      </c>
      <c r="M3" s="9">
        <v>2000</v>
      </c>
      <c r="N3" s="2" t="s">
        <v>21</v>
      </c>
    </row>
    <row r="4" s="2" customFormat="1" ht="32" customHeight="1" spans="1:14">
      <c r="A4" s="10" t="s">
        <v>22</v>
      </c>
      <c r="B4" s="10">
        <v>100</v>
      </c>
      <c r="C4" s="10" t="s">
        <v>23</v>
      </c>
      <c r="D4" s="10">
        <v>10</v>
      </c>
      <c r="E4" s="10" t="s">
        <v>24</v>
      </c>
      <c r="F4" s="10">
        <v>4</v>
      </c>
      <c r="G4" s="10" t="s">
        <v>25</v>
      </c>
      <c r="H4" s="10">
        <v>1</v>
      </c>
      <c r="I4" s="10">
        <v>600</v>
      </c>
      <c r="J4" s="10">
        <v>1</v>
      </c>
      <c r="K4" s="10">
        <v>200</v>
      </c>
      <c r="L4" s="9" t="s">
        <v>26</v>
      </c>
      <c r="M4" s="9">
        <v>2000</v>
      </c>
      <c r="N4" s="2" t="s">
        <v>27</v>
      </c>
    </row>
    <row r="5" s="2" customFormat="1" ht="27" customHeight="1" spans="1:14">
      <c r="A5" s="10" t="s">
        <v>28</v>
      </c>
      <c r="B5" s="10">
        <v>100</v>
      </c>
      <c r="C5" s="10" t="s">
        <v>29</v>
      </c>
      <c r="D5" s="10">
        <v>-1</v>
      </c>
      <c r="E5" s="10" t="s">
        <v>30</v>
      </c>
      <c r="F5" s="10">
        <v>-1</v>
      </c>
      <c r="G5" s="10" t="s">
        <v>31</v>
      </c>
      <c r="H5" s="10">
        <v>1</v>
      </c>
      <c r="I5" s="10">
        <v>600</v>
      </c>
      <c r="J5" s="10">
        <v>0</v>
      </c>
      <c r="K5" s="10">
        <v>250</v>
      </c>
      <c r="L5" s="9" t="s">
        <v>16</v>
      </c>
      <c r="M5" s="9">
        <v>2000</v>
      </c>
      <c r="N5" s="2" t="s">
        <v>32</v>
      </c>
    </row>
    <row r="6" s="2" customFormat="1" ht="27" customHeight="1" spans="1:14">
      <c r="A6" s="10" t="s">
        <v>33</v>
      </c>
      <c r="B6" s="10">
        <v>100</v>
      </c>
      <c r="C6" s="10" t="s">
        <v>34</v>
      </c>
      <c r="D6" s="10">
        <v>-1</v>
      </c>
      <c r="E6" s="10" t="s">
        <v>35</v>
      </c>
      <c r="F6" s="10">
        <v>-1</v>
      </c>
      <c r="G6" s="10" t="s">
        <v>36</v>
      </c>
      <c r="H6" s="10">
        <v>1</v>
      </c>
      <c r="I6" s="10">
        <v>3000</v>
      </c>
      <c r="J6" s="10">
        <v>1</v>
      </c>
      <c r="K6" s="10">
        <v>300</v>
      </c>
      <c r="L6" s="9" t="s">
        <v>37</v>
      </c>
      <c r="M6" s="9">
        <v>2000</v>
      </c>
      <c r="N6" s="2" t="s">
        <v>38</v>
      </c>
    </row>
    <row r="7" s="3" customFormat="1" ht="46" customHeight="1" spans="1:13">
      <c r="A7" s="11" t="s">
        <v>39</v>
      </c>
      <c r="B7" s="11">
        <v>100</v>
      </c>
      <c r="C7" s="11" t="s">
        <v>40</v>
      </c>
      <c r="D7" s="11">
        <v>0</v>
      </c>
      <c r="E7" s="11"/>
      <c r="F7" s="11">
        <v>0</v>
      </c>
      <c r="G7" s="11"/>
      <c r="H7" s="11">
        <v>3</v>
      </c>
      <c r="I7" s="13">
        <v>600</v>
      </c>
      <c r="J7" s="13">
        <v>1</v>
      </c>
      <c r="K7" s="13">
        <v>250</v>
      </c>
      <c r="L7" s="13" t="s">
        <v>16</v>
      </c>
      <c r="M7" s="13">
        <v>2000</v>
      </c>
    </row>
    <row r="8" s="2" customFormat="1" ht="31" customHeight="1" spans="1:13">
      <c r="A8" s="10"/>
      <c r="B8" s="10"/>
      <c r="C8" s="10"/>
      <c r="D8" s="10"/>
      <c r="E8" s="9"/>
      <c r="F8" s="10"/>
      <c r="G8" s="9"/>
      <c r="H8" s="9"/>
      <c r="I8" s="10"/>
      <c r="J8" s="10"/>
      <c r="K8" s="9"/>
      <c r="L8" s="9"/>
      <c r="M8" s="9"/>
    </row>
    <row r="9" s="2" customFormat="1" ht="31" customHeight="1" spans="1:13">
      <c r="A9" s="10"/>
      <c r="B9" s="10"/>
      <c r="C9" s="10"/>
      <c r="D9" s="10"/>
      <c r="E9" s="9"/>
      <c r="F9" s="10"/>
      <c r="G9" s="9"/>
      <c r="H9" s="9"/>
      <c r="I9" s="10"/>
      <c r="J9" s="10"/>
      <c r="K9" s="9"/>
      <c r="L9" s="9"/>
      <c r="M9" s="9"/>
    </row>
    <row r="10" s="2" customFormat="1" ht="31" customHeight="1" spans="1:13">
      <c r="A10" s="10"/>
      <c r="B10" s="10"/>
      <c r="C10" s="10"/>
      <c r="D10" s="10"/>
      <c r="E10" s="9"/>
      <c r="F10" s="10"/>
      <c r="G10" s="9"/>
      <c r="H10" s="9"/>
      <c r="I10" s="10"/>
      <c r="J10" s="10"/>
      <c r="K10" s="9"/>
      <c r="L10" s="9"/>
      <c r="M10" s="9"/>
    </row>
    <row r="11" s="2" customFormat="1" ht="31" customHeight="1" spans="1: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9"/>
      <c r="L11" s="9"/>
      <c r="M11" s="9"/>
    </row>
    <row r="12" s="2" customFormat="1" ht="31" customHeight="1" spans="1:13">
      <c r="A12" s="10"/>
      <c r="B12" s="10"/>
      <c r="C12" s="10"/>
      <c r="D12" s="10"/>
      <c r="E12" s="9"/>
      <c r="F12" s="10"/>
      <c r="G12" s="9"/>
      <c r="H12" s="9"/>
      <c r="I12" s="10"/>
      <c r="J12" s="10"/>
      <c r="K12" s="9"/>
      <c r="L12" s="9"/>
      <c r="M12" s="9"/>
    </row>
    <row r="13" s="2" customFormat="1" ht="31" customHeight="1" spans="1:13">
      <c r="A13" s="10"/>
      <c r="B13" s="10"/>
      <c r="C13" s="10"/>
      <c r="D13" s="10"/>
      <c r="E13" s="9"/>
      <c r="F13" s="10"/>
      <c r="G13" s="9"/>
      <c r="H13" s="9"/>
      <c r="I13" s="10"/>
      <c r="J13" s="10"/>
      <c r="K13" s="9"/>
      <c r="L13" s="9"/>
      <c r="M13" s="9"/>
    </row>
    <row r="14" s="2" customFormat="1" ht="31" customHeight="1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9"/>
      <c r="L14" s="9"/>
      <c r="M14" s="9"/>
    </row>
    <row r="15" s="2" customFormat="1" ht="33" customHeight="1" spans="1:13">
      <c r="A15" s="9"/>
      <c r="B15" s="10"/>
      <c r="C15" s="9"/>
      <c r="D15" s="10"/>
      <c r="E15" s="9"/>
      <c r="F15" s="10"/>
      <c r="G15" s="9"/>
      <c r="H15" s="9"/>
      <c r="I15" s="9"/>
      <c r="J15" s="9"/>
      <c r="K15" s="9"/>
      <c r="L15" s="9"/>
      <c r="M15" s="9"/>
    </row>
    <row r="16" s="2" customFormat="1" ht="33" customHeight="1" spans="1:13">
      <c r="A16" s="9"/>
      <c r="B16" s="10"/>
      <c r="C16" s="9"/>
      <c r="D16" s="10"/>
      <c r="E16" s="9"/>
      <c r="F16" s="10"/>
      <c r="G16" s="9"/>
      <c r="H16" s="9"/>
      <c r="I16" s="9"/>
      <c r="J16" s="9"/>
      <c r="K16" s="9"/>
      <c r="L16" s="9"/>
      <c r="M16" s="9"/>
    </row>
    <row r="17" s="2" customFormat="1" ht="33" customHeight="1" spans="1:13">
      <c r="A17" s="9"/>
      <c r="B17" s="10"/>
      <c r="C17" s="9"/>
      <c r="D17" s="10"/>
      <c r="E17" s="9"/>
      <c r="F17" s="10"/>
      <c r="G17" s="9"/>
      <c r="H17" s="9"/>
      <c r="I17" s="9"/>
      <c r="J17" s="9"/>
      <c r="K17" s="9"/>
      <c r="L17" s="9"/>
      <c r="M17" s="9"/>
    </row>
    <row r="18" s="2" customFormat="1" ht="33" customHeight="1" spans="1:13">
      <c r="A18" s="9"/>
      <c r="B18" s="10"/>
      <c r="C18" s="9"/>
      <c r="D18" s="10"/>
      <c r="E18" s="9"/>
      <c r="F18" s="10"/>
      <c r="G18" s="9"/>
      <c r="H18" s="9"/>
      <c r="I18" s="9"/>
      <c r="J18" s="9"/>
      <c r="K18" s="9"/>
      <c r="L18" s="9"/>
      <c r="M18" s="9"/>
    </row>
  </sheetData>
  <autoFilter ref="A1:C18">
    <extLst/>
  </autoFilter>
  <dataValidations count="1">
    <dataValidation type="custom" allowBlank="1" showErrorMessage="1" errorTitle="拒绝重复输入" error="当前输入的内容，与本区域的其他单元格内容重复。" sqref="A1 A6 A19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2020-10-28T09:24:35Z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