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args01\Downloads\trasl\"/>
    </mc:Choice>
  </mc:AlternateContent>
  <xr:revisionPtr revIDLastSave="0" documentId="13_ncr:1_{5E82594C-CC59-4FD6-A3E0-BBBA181B875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8" i="1" l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<sst xmlns="http://schemas.openxmlformats.org/spreadsheetml/2006/main" count="662" uniqueCount="442">
  <si>
    <t>代码_FieldCode</t>
  </si>
  <si>
    <t>字段名称_FieldName(Origin)</t>
  </si>
  <si>
    <t>字段名称_FieldName</t>
  </si>
  <si>
    <t>字段格式名称_FieldFormatName(Origin)</t>
  </si>
  <si>
    <t>字段格式名称_FieldFormatName</t>
  </si>
  <si>
    <t>额外描述_ExtraDescription(Origin)</t>
  </si>
  <si>
    <t>额外描述_ExtraDescription</t>
  </si>
  <si>
    <t>ass_统率技能霍驹</t>
  </si>
  <si>
    <t>统率技能霍驹</t>
  </si>
  <si>
    <t>队伍内的全体编队生命上限提高[&amp;4*[%def_val%]&amp;]%[[explain:(技能等级*4%)]]。</t>
  </si>
  <si>
    <t>ass_统率技能封凛</t>
  </si>
  <si>
    <t>队伍内的非重甲近战编队提高对轻甲和中甲[&amp;6*[%def_val%]&amp;]%[[explain:(技能等级*6%)]]的伤害。</t>
  </si>
  <si>
    <t>ass_统率技能苍骐</t>
  </si>
  <si>
    <t>队伍内的骑乘编队提高[[phy_damage:[&amp;4*[%def_val%]&amp;]%]][[explain:(技能等级*4%)]]的物理攻击力。</t>
  </si>
  <si>
    <t>ass_统率技能汗卢达</t>
  </si>
  <si>
    <t>队伍内的近战编队每秒提高[[recover:[&amp;7*[%def_val%]&amp;]]][[explain:(技能等级*7)]]点的生命恢复。</t>
  </si>
  <si>
    <t>ass_统率技能阿曼莎</t>
  </si>
  <si>
    <t>队伍内的轻甲编队对中毒敌人提高[&amp;10*[%def_val%]&amp;]%[[explain:(技能等级*10%)]]的伤害。</t>
  </si>
  <si>
    <t>ass_统率技能格罗瓦兹</t>
  </si>
  <si>
    <t>队伍内的特种编队所受到的所有伤害均降低[&amp;8*[%def_val%]&amp;]%[[explain:(技能等级*4%)]]。</t>
  </si>
  <si>
    <t>ass_统率技能武</t>
  </si>
  <si>
    <t>队伍内的近战编队所有技能冷却时间降低[&amp;5*[%def_val%]&amp;]%[[explain:(技能等级*5%)]]。</t>
  </si>
  <si>
    <t>ass_统率技能安纳西尔</t>
  </si>
  <si>
    <t>队伍内的中甲编队的受到的物理伤害降低[&amp;3*[%def_val%]&amp;]%[[explain:(技能等级*3%)]]。</t>
  </si>
  <si>
    <t>ass_统率技能霍桑</t>
  </si>
  <si>
    <t>队伍内攻击类型为穿刺的近战编队暴击率提高[[effect:[&amp;5*[%def_val%]&amp;]%]][[explain:(技能等级*5%)]]。</t>
  </si>
  <si>
    <t>ass_统率技能叶斯菲</t>
  </si>
  <si>
    <t>队伍内的近战编队每击倒一个敌人有[&amp;33*[%def_val%]&amp;]%[[explain:(技能等级*3)]]的概率可以获得3单位乌塔。</t>
  </si>
  <si>
    <t>ass_统率技能洛尔</t>
  </si>
  <si>
    <t>队伍内的轻甲与中甲编队受到暴击概率下降[&amp;10*[%def_val%]&amp;]%[[explain:(技能等级*10%)]]。</t>
  </si>
  <si>
    <t>ass_统率技能热丽莎</t>
  </si>
  <si>
    <t>队伍内的轻甲远程编队的闪避概率提高[&amp;6*[%def_val%]&amp;]%[[explain:(技能等级*6%)]]。</t>
  </si>
  <si>
    <t>ass_统率技能雅南</t>
  </si>
  <si>
    <t>队伍内的近战编队对轻骑兵甲的敌人提高[[phy_damage:[&amp;12*[%def_val%]&amp;]%]][[explain:(技能等级*12%)]]的伤害。</t>
  </si>
  <si>
    <t>ass_统率技能呼延牧</t>
  </si>
  <si>
    <t>队伍内的中甲与重甲编队对骑乘单位造成的伤害提高[[phy_damage:[&amp;5*[%def_val%]&amp;]%]][[explain:(技能等级*5%)]]。</t>
  </si>
  <si>
    <t>ass_统率技能尉迟疤</t>
  </si>
  <si>
    <t>队伍内攻击类型为劈砍的编队伤害提高[[phy_damage:[&amp;6*[%def_val%]&amp;]%]][[explain:(技能等级*6%)]]。</t>
  </si>
  <si>
    <t>ass_统率技能厄苏拉</t>
  </si>
  <si>
    <t>队伍内的野兽编队的生命与伤害均提高[[phy_damage:[&amp;5*[%def_val%]&amp;]%]][[explain:(技能等级*5%)]]。</t>
  </si>
  <si>
    <t>ass_统率技能卡拉</t>
  </si>
  <si>
    <t>队伍内的轻甲近战编队有[[effect:[&amp;10*[%def_val%]&amp;]%]][[explain:(技能等级*10%)]]的概率对敌人施加流血效果。</t>
  </si>
  <si>
    <t>ass_统率技能图哈</t>
  </si>
  <si>
    <t>队伍内的近战编队造成的伤害提高[[phy_damage:[&amp;3*[%def_val%]&amp;]%]][[explain:(技能等级*3%)]]。</t>
  </si>
  <si>
    <t>ass_统率技能希可弥</t>
  </si>
  <si>
    <t>队伍内的重甲近战编队受到的巫术伤害降低[&amp;3*[%def_val%]&amp;]%[[explain:(技能等级*3%)]]。</t>
  </si>
  <si>
    <t>ass_统率技能云英</t>
  </si>
  <si>
    <t>队伍内的中甲与重甲编队受到的伤害降低[&amp;2*[%def_val%]&amp;]%[[explain:(技能等级*2%)]]。</t>
  </si>
  <si>
    <t>ass_统率技能沙里娅</t>
  </si>
  <si>
    <t>队伍内的轻甲远程编队击倒敌人时有[&amp;10*[%def_val%]&amp;]%[[explain:(技能等级*10%)]]的概率召唤一只毒蝎。</t>
  </si>
  <si>
    <t>ass_统率技能火眼</t>
  </si>
  <si>
    <t>队伍内的远程编队击中敌人时有[[effect:[&amp;15*[%def_val%]&amp;]%]][[explain:(技能等级*15%)]]的概率点燃敌人。</t>
  </si>
  <si>
    <t>ass_统率技能维库那</t>
  </si>
  <si>
    <t>队伍内的骑乘编队最大生命上限提高[&amp;7*[%def_val%]&amp;]%[[explain:(技能等级*7%)]]。</t>
  </si>
  <si>
    <t>ass_统率技能金达吉</t>
  </si>
  <si>
    <t>队伍内的中甲远程编队击中敌人时有[[effect:[&amp;5*[%def_val%]&amp;]%]][[explain:(技能等级*5%)]]的概率使敌人在5秒内陷入混乱，不分敌我的进攻。</t>
  </si>
  <si>
    <t>ass_统率技能沙月</t>
  </si>
  <si>
    <t>队伍内的远程编队暴击率增加[&amp;6*[%def_val%]&amp;]%[[explain:(技能等级*6%)]]。</t>
  </si>
  <si>
    <t>ass_统率技能黑鬃</t>
  </si>
  <si>
    <t>队伍内的骑乘编队移动速度增加[&amp;50*[%def_val%]&amp;]%[[explain:(技能等级*50)]]。</t>
  </si>
  <si>
    <t>ass_统率技能康牙</t>
  </si>
  <si>
    <t>队伍内的轻甲与中甲编队闪避时对攻击者造成[[effect:[&amp;50*[%def_val%]&amp;]%]][[explain:(技能等级*50)]]的伤害。</t>
  </si>
  <si>
    <t>ass_统率技能百花</t>
  </si>
  <si>
    <t>队伍内的巫师编队的巫术攻击增加[[effect:[&amp;6*[%def_val%]&amp;]%]][[explain:(技能等级*6%)]]。</t>
  </si>
  <si>
    <t>ass_统率技能公孙妍</t>
  </si>
  <si>
    <t>队伍内的远程和巫师编队提高对轻甲和轻骑兵甲[[phy_damage:[&amp;8*[%def_val%]&amp;]%]][[explain:(技能等级*8%)]]%的伤害。</t>
  </si>
  <si>
    <t>ass_统率技能公孙弥</t>
  </si>
  <si>
    <t>队伍内的远程和巫师编队击中敌人后有[[phy_damage:[&amp;20*[%def_val%]&amp;]%]][[explain:(技能等级*20%)]]%的概率降低敌人100的移动速度。</t>
  </si>
  <si>
    <t>ass_统率技能穆长滩</t>
  </si>
  <si>
    <t>队伍内的轻甲近战编队的攻击速度提高[[phy_damage:[&amp;15*[%def_val%]&amp;]]][[explain:(技能等级*15%)]]。</t>
  </si>
  <si>
    <t>ass_统率技能米索德</t>
  </si>
  <si>
    <t>队伍内的特种编队所被控制时间均降低[[effect:[&amp;10*[%def_val%]&amp;]%]][[explain:(技能等级*10%)]]。</t>
  </si>
  <si>
    <t>ass_统率技能西河娜娅</t>
  </si>
  <si>
    <t>队伍内的近战，远程与骑乘编队受到的巫术伤害降低[&amp;6*[%def_val%]&amp;]%[[explain:(技能等级*2%)]]。</t>
  </si>
  <si>
    <t>ass_统率技能公孙巴兰</t>
  </si>
  <si>
    <t>队伍内攻击类型为劈砍的编队攻击速度提高[&amp;20*[%def_val%]&amp;]%[[explain:(技能等级*20%)]]。</t>
  </si>
  <si>
    <t>ass_统率技能赫连里德</t>
  </si>
  <si>
    <t>队伍内的近战编队对眩晕敌人的伤害提高[[phy_damage:[&amp;15*[%def_val%]&amp;]%]][[explain:(技能等级*15%)]]的伤害。</t>
  </si>
  <si>
    <t>ass_统率技能车巴尔</t>
  </si>
  <si>
    <t>队伍内的重甲编队有[[effect:[&amp;5*[%def_val%]&amp;]%]][[explain:(技能等级*5%)]]的概率击晕敌人3秒。</t>
  </si>
  <si>
    <t>ass_统率技能呼延赭山</t>
  </si>
  <si>
    <t>队伍内的近战编队击倒敌人后有[&amp;33*[%def_val%]&amp;]%[[explain:(技能等级*33%)]]的概率得到1铁石。</t>
  </si>
  <si>
    <t>ass_统率技能胡褐</t>
  </si>
  <si>
    <t>队伍内的魔法造物编队的冷却时间降低[&amp;5*[%def_val%]&amp;]%[[explain:(技能等级*5%)]]。</t>
  </si>
  <si>
    <t>ass_统率技能呼延鹿</t>
  </si>
  <si>
    <t>队伍内的特种编队的最大生命值提高[&amp;8*[%def_val%]&amp;]%[[explain:(技能等级*8%)]]。</t>
  </si>
  <si>
    <t>ass_统率技能车瑾</t>
  </si>
  <si>
    <t>队伍内的巫师编队的最大生命值提高[&amp;6*[%def_val%]&amp;]%[[explain:(技能等级*6%)]]。</t>
  </si>
  <si>
    <t>ass_统率技能安红砂</t>
  </si>
  <si>
    <t>队伍内的轻甲、中甲近战编队格挡率提升[&amp;4*[%def_val%]&amp;]%[[explain:(技能等级*4%)]]。</t>
  </si>
  <si>
    <t>ass_统率技能曲玉</t>
  </si>
  <si>
    <t>队伍内的特种编队每秒生命回复速度提高[&amp;15*[%def_val%]&amp;][[explain:(技能等级*15%)]]。</t>
  </si>
  <si>
    <t>ass_统率技能独孤鹰</t>
  </si>
  <si>
    <t>队伍内的野兽编队物理攻击提高[[phy_damage:[&amp;6*[%def_val%]&amp;]%]][[explain:(技能等级*6%)]]。</t>
  </si>
  <si>
    <t>ass_统率技能昆鹫</t>
  </si>
  <si>
    <t>队伍内的巫师编队的生命最大上限提高[&amp;8*[%def_val%]&amp;]%[[explain:(技能等级*8%)]]。</t>
  </si>
  <si>
    <t>ass_统率技能尉迟月</t>
  </si>
  <si>
    <t>队伍内的轻甲编队对重甲伤害提高[[phy_damage:[&amp;15*[%def_val%]&amp;]%]][[explain:(技能等级*15%)]]。</t>
  </si>
  <si>
    <t>ass_统率技能何风</t>
  </si>
  <si>
    <t>队伍内的远程与巫师编队受到的伤害时有[&amp;8*[%def_val%]&amp;]%[[explain:(技能等级*8%)]]的概率恢复25%的生命。触发该效果后的10秒内不会再次触发</t>
  </si>
  <si>
    <t>ass_统率技能伊孤</t>
  </si>
  <si>
    <t>队伍内的攻击类型为器械的编队受击时有[&amp;10*[%def_val%]&amp;]%[[explain:(技能等级*10%)]]的概率反弹一倍的伤害给攻击者。</t>
  </si>
  <si>
    <t>ass_统率技能巴塔鲁</t>
  </si>
  <si>
    <t>队伍内的近战编队提高[&amp;5*[%def_val%]&amp;]%[[explain:(技能等级*5%)]]攻击吸血能力。</t>
  </si>
  <si>
    <t>ass_统率技能赫连千百</t>
  </si>
  <si>
    <t>队伍内的重甲与重骑兵甲编队所受的全部伤害减少[&amp;2*[%def_val%]&amp;]%[[explain:(技能等级*2%)]]。</t>
  </si>
  <si>
    <t>ass_统率技能何疆</t>
  </si>
  <si>
    <t>队伍内的重甲与攻击类型为器械的编队每秒恢复的生命值提高[[recover:[&amp;15*[%def_val%]&amp;]]][[explain:(技能等级*15)]]。</t>
  </si>
  <si>
    <t>ass_统率技能齐肃之</t>
  </si>
  <si>
    <t>队伍内的攻击类型为劈砍与特种编队每秒恢复的生命值与气力提高[[recover:[&amp;10*[%def_val%]&amp;]]][[explain:(技能等级*10)]]。</t>
  </si>
  <si>
    <t>ass_统率技能金足赤</t>
  </si>
  <si>
    <t>队伍内的近战，远程与骑乘编队击中敌人时有[[effect:[&amp;5*[%def_val%]&amp;]%]][[explain:(技能等级*5%)]]的概率使敌人进入错乱</t>
  </si>
  <si>
    <t>ass_统率技能金玉叶</t>
  </si>
  <si>
    <t>队伍内的巫师编队所受到的巫术伤害降低[&amp;4*[%def_val%]&amp;]%[[explain:(技能等级*4%)]]。</t>
  </si>
  <si>
    <t>ass_统率技能独孤霜</t>
  </si>
  <si>
    <t>队伍内的轻甲近战编队暴击率、暴击伤害提高[&amp;5*[%def_val%]&amp;]%[[explain:(技能等级*5%)]]。</t>
  </si>
  <si>
    <t>ass_统率技能舒禹舟</t>
  </si>
  <si>
    <t>队伍内的轻甲编队对被点燃状态的敌人提高[[phy_damage:[&amp;10*[%def_val%]&amp;]%]][[explain:(技能等级*10%)]]的伤害。</t>
  </si>
  <si>
    <t>ass_统率技能石哈</t>
  </si>
  <si>
    <t>队伍内的野兽编队所受到的伤害降低[&amp;8*[%def_val%]&amp;]%[[explain:(技能等级*3%)]]。</t>
  </si>
  <si>
    <t>ass_统率技能完颜黑</t>
  </si>
  <si>
    <t>队伍内的重甲编队获得等级为[&amp;1*[%def_val%]&amp;]%[[explain:(技能等级*1%)]]的【冲锋】技能。</t>
  </si>
  <si>
    <t>ass_统率技能韩靖</t>
  </si>
  <si>
    <t>队伍内的所有编队攻击时有[[effect:[&amp;5*[%def_val%]&amp;]%]][[explain:(技能等级*5%)]]概率附带击退效果。</t>
  </si>
  <si>
    <t>ass_统率技能萨加</t>
  </si>
  <si>
    <t>队伍内的怪物编队造成伤害的[[effect:[&amp;3*[%def_val%]&amp;]%]][[explain:(技能等级*3%)]]将转变为生命值恢复。</t>
  </si>
  <si>
    <t>ass_统率技能韦利纳</t>
  </si>
  <si>
    <t>队伍内的所有编队在生命低于50%时的伤害增加[[phy_damage:[&amp;5*[%def_val%]&amp;]%]][[explain:(技能等级*5%)]]。</t>
  </si>
  <si>
    <t>ass_统率技能希云娜</t>
  </si>
  <si>
    <t>队伍内的轻甲远程编队在闪避时能给自己施加一个[&amp;200*[%def_val%]&amp;][[explain:(技能等级*200)]]的护盾。</t>
  </si>
  <si>
    <t>ass_统率技能提可沁</t>
  </si>
  <si>
    <t>队伍内的所有特种编队最大生命值增加[&amp;10*[%def_val%]&amp;]%[[explain:(技能等级*10%)]]。</t>
  </si>
  <si>
    <t>ass_统率技能阿塞尔</t>
  </si>
  <si>
    <t>队伍内攻击类型为巫术的编队的暴击伤害提高[&amp;16*[%def_val%]&amp;]%[[explain:(技能等级*16%)]]。</t>
  </si>
  <si>
    <t>ass_统率技能卜烈</t>
  </si>
  <si>
    <t>队伍内的怪物编队对轻甲的敌人伤害提高[[phy_damage:[&amp;10*[%def_val%]&amp;]%]][[explain:(技能等级*10%)]]。</t>
  </si>
  <si>
    <t>ass_统率技能罗夫</t>
  </si>
  <si>
    <t>队伍内的近战编队击倒敌人时有[&amp;5*[%def_val%]&amp;]%[[explain:(技能等级*5%)]]的概率召唤一只同等级鱼人出战。</t>
  </si>
  <si>
    <t>ass_统率技能邵影</t>
  </si>
  <si>
    <t>队伍内的轻甲近战编队闪避率提高[&amp;[%def_val%]*6&amp;]%[[explain:(技能等级*6)]]。</t>
  </si>
  <si>
    <t>ass_统率技能耶雅莉瓦</t>
  </si>
  <si>
    <t>队伍内的魔法造物编队在战场上每当一个友军被击倒时，提升自身2%的物理攻击和巫术攻击力，最多提高至[&amp;10*[%def_val%]&amp;]%[[explain:(技能等级*10%)]]。</t>
  </si>
  <si>
    <t>ass_统率技能封大木</t>
  </si>
  <si>
    <t>队伍内的攻击类型为器械的编队的移动速度提高[&amp;100*[%def_val%]&amp;]%[[explain:(技能等级*100%)]]。</t>
  </si>
  <si>
    <t>ass_统率技能日娜</t>
  </si>
  <si>
    <t>队伍内的武器类型为双手武器的编队暴击率提高[&amp;10*[%def_val%]&amp;]%[[explain:(技能等级*10%)]]。</t>
  </si>
  <si>
    <t>队伍内的攻击类型为劈砍的编队暴击率提高[&amp;10*[%def_val%]&amp;]%[[explain:(技能等级*10%)]]。</t>
  </si>
  <si>
    <t>ass_统率技能韩瑶</t>
  </si>
  <si>
    <t>队伍内的巫师编队的攻击有[[effect:[&amp;5*[%def_val%]&amp;]%]][[explain:(技能等级*5%)]]的概率附带寒霜效果。</t>
  </si>
  <si>
    <t>ass_统率技能托亚</t>
  </si>
  <si>
    <t>队伍内的攻击类型为劈砍或穿刺的编队对流血敌人的伤害提高[[phy_damage:[&amp;12*[%def_val%]&amp;]%]][[explain:(技能等级*12%)]]。</t>
  </si>
  <si>
    <t>ass_统率技能耶牙</t>
  </si>
  <si>
    <t>队伍内的怪物编队所受到的伤害降低[&amp;3*[%def_val%]&amp;]%[[explain:(技能等级*3%)]]。</t>
  </si>
  <si>
    <t>ass_统率技能西河伽罗</t>
  </si>
  <si>
    <t>队伍内的重甲、重骑兵甲和城甲编队在战场上每当一个友军被击倒时，提升自身2%的物理攻击和巫术攻击力，最多提高至[&amp;10*[%def_val%]&amp;]%[[explain:(技能等级*10%)]]。</t>
  </si>
  <si>
    <t>ass_统率技能安古欢</t>
  </si>
  <si>
    <t>队伍内的魔法造物编队的在受击时有[[effect:[&amp;10*[%def_val%]&amp;]%]][[explain:(技能等级*10%)]]的概率降低进攻者50%的命中率。</t>
  </si>
  <si>
    <t>ass_统率技能天星</t>
  </si>
  <si>
    <t>队伍内的巫术和魔法造物编队的巫术攻击提高[[mag_damage:[&amp;7*[%def_val%]&amp;]%]][[explain:(技能等级*7%)]]。</t>
  </si>
  <si>
    <t>ass_统率技能巴图</t>
  </si>
  <si>
    <t>队伍内的轻甲与中甲编队的生命最大上限提高[&amp;8*[%def_val%]&amp;]%[[explain:(技能等级*8%)]]。</t>
  </si>
  <si>
    <t>ass_统率技能墨敕</t>
  </si>
  <si>
    <t>队伍内攻击类型为劈砍的编队击中敌人时有[[phy_damage:[&amp;3*[%def_val%]&amp;]%]][[explain:(技能等级*3%)]]的概率蛊惑敌人。</t>
  </si>
  <si>
    <t>ass_统率技能若桃</t>
  </si>
  <si>
    <t>队伍内的巫师编队受到的伤害时有[&amp;8*[%def_val%]&amp;]%[[explain:(技能等级*8%)]]的概率恢复5%的生命。触发该效果后的10秒内不会再次触发。</t>
  </si>
  <si>
    <t>ass_统率技能贺若岚光</t>
  </si>
  <si>
    <t>队伍内的近战，远程与骑乘编队的巫术攻击提高[[mag_damage:[&amp;4*[%def_val%]&amp;]%]][[explain:(技能等级*4%)]]。</t>
  </si>
  <si>
    <t>ass_统率技能薇卡</t>
  </si>
  <si>
    <t>队伍内的轻甲编队被击倒时有[&amp;10*[%def_val%]&amp;]%[[explain:(技能等级*10%)]]的概率自爆，造成物理攻击3倍的范围伤害。</t>
  </si>
  <si>
    <t>ass_统率技能桑开</t>
  </si>
  <si>
    <t>队伍内的轻甲与中甲编所受到的流血效果持续时间降低[[effect:[&amp;15*[%def_val%]&amp;]%]][[explain:(技能等级*15%)]]。</t>
  </si>
  <si>
    <t>ass_统率技能南松</t>
  </si>
  <si>
    <t>队伍内的巫师编队获得医疗巫术技能，能为一个友方单位恢复[[recover:[&amp;[&amp;[%stat:s_魔法攻击%]*0.6&amp;]*[%def_val%]&amp;]%]][[explain:(巫术攻击*0.6*技能等级)]]的生命值</t>
  </si>
  <si>
    <t>ass_统率技能阿绫</t>
  </si>
  <si>
    <t>队伍内的轻甲近战编队受到的巫术伤害降低[&amp;6*[%def_val%]&amp;]%[[explain:(技能等级*6%)]]。</t>
  </si>
  <si>
    <t>ass_统率技能弦萝</t>
  </si>
  <si>
    <t>队伍内的巫师编队击中敌人时有[[effect:[&amp;8*[%def_val%]&amp;]%]][[explain:(技能等级*8%)]]概率将敌人定身2秒。</t>
  </si>
  <si>
    <t>ass_统率技能灰雪</t>
  </si>
  <si>
    <t>队伍内的巫师编队击中敌人时有[[effect:[&amp;5*[%def_val%]&amp;]%]][[explain:(技能等级*5%)]]概率将敌人直接冻结2秒。</t>
  </si>
  <si>
    <t>ass_统率技能琥珀</t>
  </si>
  <si>
    <t>队伍内的近战编队进入异常状态时物理伤害会提高[[phy_damage:[&amp;10*[%def_val%]&amp;]%]][[explain:(技能等级*10%)]]，持续5秒。</t>
  </si>
  <si>
    <t>ass_统率技能洛维莎</t>
  </si>
  <si>
    <t>队伍内的野兽编队受到的伤害时能反弹[&amp;30*[%def_val%]&amp;]%[[explain:(技能等级*30%)]]的伤害。</t>
  </si>
  <si>
    <t>ass_统率技能长孙弘</t>
  </si>
  <si>
    <t>队伍内的重甲与重骑兵甲编队的最大生命提高[&amp;6*[%def_val%]&amp;]%[[explain:(技能等级*6%)]]。</t>
  </si>
  <si>
    <t>ass_统率技能雷毅</t>
  </si>
  <si>
    <t>队伍内的轻甲，中甲与轻骑兵甲编队的物理攻击提高[[phy_damage:[&amp;4*[%def_val%]&amp;]%]][[explain:(技能等级*4%)]]。</t>
  </si>
  <si>
    <t>ass_统率技能隆达</t>
  </si>
  <si>
    <t>队伍内的骑乘编队受到的物理伤害降低[&amp;5*[%def_val%]&amp;]%[[explain:(技能等级*5%)]]。</t>
  </si>
  <si>
    <t>ass_统率技能伊潘图</t>
  </si>
  <si>
    <t>队伍内的远程编队受到的巫术伤害降低[&amp;5*[%def_val%]&amp;]%[[explain:(技能等级*5%)]]。</t>
  </si>
  <si>
    <t>ass_统率技能希也</t>
  </si>
  <si>
    <t>队伍内的野兽编队所受到的所有伤害降低[&amp;3*[%def_val%]&amp;]%[[explain:(技能等级*3%)]]。</t>
  </si>
  <si>
    <t>ass_统率技能马可</t>
  </si>
  <si>
    <t>队伍内的巫师编队受到的物理伤害降低[&amp;3*[%def_val%]&amp;]%[[explain:(技能等级*3%)]]。</t>
  </si>
  <si>
    <t>ass_统率技能柯墨斯</t>
  </si>
  <si>
    <t>队伍内的巫师编队击倒敌人时有[&amp;10*[%def_val%]&amp;]%[[explain:(技能等级*10%)]]的概率召唤一只与自身等级相同的魔影出战。</t>
  </si>
  <si>
    <t>ass_统率id</t>
  </si>
  <si>
    <t>ass_Command id</t>
  </si>
  <si>
    <t>统率id</t>
  </si>
  <si>
    <t>ass_当前统率级数</t>
  </si>
  <si>
    <t>ass_Current Command Level</t>
  </si>
  <si>
    <t>当前统率级数</t>
  </si>
  <si>
    <t>ass_统率技能心灵巫师</t>
  </si>
  <si>
    <t>统率技能</t>
  </si>
  <si>
    <t>队伍中的巫术、魔法造物编队巫术攻击力和技能冷却缩减提高[[mag_damage:[&amp;4*[%def_val%]&amp;]%]][[explain:(技能等级*4)]]。</t>
  </si>
  <si>
    <t>defeat_自然魔晶怪物</t>
  </si>
  <si>
    <t>defeat_自然魔晶</t>
  </si>
  <si>
    <t>defeat_Natural Jewel</t>
  </si>
  <si>
    <t>自身击杀野兽、怪物、魔法造物型敌人时，有概率生成一颗专用于野兽的随机魔晶，基础概率为5%，目标的等级每提升1级，概率提高1%。目标的阶级越高，魔晶的质量越好。</t>
  </si>
  <si>
    <t>defeat_自然魔晶野兽</t>
  </si>
  <si>
    <t>defeat_自然魔晶魔法造物</t>
  </si>
  <si>
    <t>TEST丢矛</t>
  </si>
  <si>
    <t>TEST Spear Toss</t>
  </si>
  <si>
    <t>ass_统率技能苍骐主角</t>
  </si>
  <si>
    <t>统率技能苍骐主角</t>
  </si>
  <si>
    <t>ass_统率技能苍骐主角2</t>
  </si>
  <si>
    <t>统率技能苍骐主角2</t>
  </si>
  <si>
    <t>队伍内的骑乘编队对城甲的伤害提高[[phy_damage:[&amp;12*[%def_val%]&amp;]%]][[explain:(技能等级*12%)]]。</t>
  </si>
  <si>
    <t>ass_统率技能霍驹主角</t>
  </si>
  <si>
    <t>统率技能霍驹主角</t>
  </si>
  <si>
    <t>ass_统率技能霍驹主角2</t>
  </si>
  <si>
    <t>统率技能霍驹主角2</t>
  </si>
  <si>
    <t>队伍内的全体编队每次攻击将有[&amp;20*[%def_val%]&amp;]%[[explain:(技能等级*20%)]]的概率额外造成[[mag_damage:[%stat:s_魔法攻击%]点巫术伤害]][[explain:(1*巫术攻击)]]</t>
  </si>
  <si>
    <t>ass_统率技能阿曼莎主角</t>
  </si>
  <si>
    <t>统率技能阿曼莎主角</t>
  </si>
  <si>
    <t>ass_统率技能阿曼莎主角2</t>
  </si>
  <si>
    <t>统率技能阿曼莎主角2</t>
  </si>
  <si>
    <t>队伍内所有编队的士兵被击倒时将有[[effect:[&amp;20*[%def_val%]&amp;]%]][[explain:(技能等级*20%)]]的概率会生产出一只同等级的毒蝎出战。</t>
  </si>
  <si>
    <t>Todos los aliados: Aumenta la Salud Máxima en [&amp;4*[%def_val%]&amp;]% [[explicación:(Nivel de habilidad x 4%)]]</t>
  </si>
  <si>
    <t>Unidades cuerpo a cuerpo sin armadura pesada: Aumenta el daño infligido a unidades con armadura media y ligera en [&amp;6*[%def_val%]&amp;]% [[explicación:(Nivel de habilidad x 6%)]]</t>
  </si>
  <si>
    <t>Unidades montadas: Aumenta el Ataque Físico en [[phy_damage:[&amp;4*[%def_val%]&amp;]% ]][[explain:(Nivel de habilidad x 4%)]]</t>
  </si>
  <si>
    <t>Unidades cuerpo a cuerpo: Aumenta la regeneración de salud por segundo en [[recover:[&amp;7*[%def_val%]&amp;]]] [[explain:(Nivel de habilidad x 7)]]</t>
  </si>
  <si>
    <t>Unidades de Armadura Ligera: Aumenta el daño infligido a unidades envenenadas en [&amp;10*[%def_val%]&amp;]% [[explicación:(Nivel de habilidad x 10%)]]</t>
  </si>
  <si>
    <t>Unidades especiales: Disminuye todo el daño recibido en [&amp;8*[%def_val%]&amp;]% [[explicación: (Nivel de habilidad x 4%)]]</t>
  </si>
  <si>
    <t>Unidades cuerpo a cuerpo: Disminuyen los tiempos de reutilización de habilidades en [&amp;5*[%def_val%]&amp;]% [[explicación:(Nivel de habilidad x 5%)]]</t>
  </si>
  <si>
    <t>Unidades de Armadura Media: Disminuye el Daño Físico Recibido en [&amp;3*[%def_val%]&amp;]% [[explicación:(Nivel de Habilidad x 3%)]]</t>
  </si>
  <si>
    <t>Unidades cuerpo a cuerpo de tipo Empalar: Aumenta la Tasa de Crítico en [[effect:[&amp;5*[%def_val%]&amp;]%]] [[explain:(Nivel de habilidad x 5%)]]</t>
  </si>
  <si>
    <t>Unidades cuerpo a cuerpo: Al derribar a un enemigo, [&amp;33*[%def_val%]&amp;]% [[explain:(Nivel de habilidad x 3)]] de probabilidad de ganar 3 Utar</t>
  </si>
  <si>
    <t>Unidades de Armadura Ligera y Armadura Media: Disminuyen la probabilidad de recibir un Golpe Crítico en [&amp;10*[%def_val%]&amp;]% [[explicación:(Nivel de habilidad x 10%)]]</t>
  </si>
  <si>
    <t>Unidades a distancia con armadura ligera: Aumenta la evasión en [&amp;6*[%def_val%]&amp;]% [[explicación:(Nivel de habilidad x 6%)]]</t>
  </si>
  <si>
    <t>Unidades cuerpo a cuerpo: Aumenta el daño infligido a los enemigos de Caballería Ligera en [[phy_damage:[&amp;12*[%def_val%]&amp;]%]] [[explain:(Nivel de habilidad x 12%)]]</t>
  </si>
  <si>
    <t>Unidades de Armadura Media y Pesada: Aumenta el daño infligido a las unidades Montadas en [[phy_damage:[&amp;5*[%def_val%]&amp;]%]] [[explain:(Nivel de habilidad x 5%)]]</t>
  </si>
  <si>
    <t>Unidades de tipo Slash: Aumenta el daño en [[phy_damage:[&amp;6*[%def_val%]&amp;]%]] [[explain:(Nivel de habilidad x 6%)]]</t>
  </si>
  <si>
    <t>Unidades bestia: Aumenta la salud y el daño en [[phy_damage:[&amp;5*[%def_val%]&amp;]%]] [[explain:(Nivel de habilidad x 5%)]]</t>
  </si>
  <si>
    <t>Unidades de Armadura Ligera: [[efecto:[&amp;10*[%def_val%]&amp;]%]] [[explicación:(Nivel de habilidad x 10%)]] probabilidad de hacer que los enemigos sangren</t>
  </si>
  <si>
    <t>Unidades cuerpo a cuerpo: Aumenta el daño infligido en [[phy_damage:[&amp;3*[%def_val%]&amp;]%]] [[explain:(Nivel de habilidad x 3%)]]</t>
  </si>
  <si>
    <t>Unidades cuerpo a cuerpo con armadura pesada: Disminuye el daño mágico recibido en [&amp;3*[%def_val%]&amp;]% [[explicación:(Nivel de habilidad x 3%)]]</t>
  </si>
  <si>
    <t>Unidades de Armadura Media y Pesada: Disminuyen el daño recibido en [&amp;2*[%def_val%]&amp;]%[[explain:(Nivel de habilidad x 2%)]]</t>
  </si>
  <si>
    <t>Unidades de Armadura Ligera a Distancia: [&amp;10*[%def_val%]&amp;]% de probabilidad [[explain:(Nivel de habilidad x 10%)]] al derribar a un enemigo de invocar un Escorpión Tóxico</t>
  </si>
  <si>
    <t>Unidades a distancia: [[efecto:[&amp;15*[%def_val%]&amp;]%]] [[explicación:(Nivel de habilidad x 15%)]] probabilidad de quemar a los enemigos</t>
  </si>
  <si>
    <t>Unidades montadas: Aumenta la Salud Máxima en [&amp;7*[%def_val%]&amp;]% [[explicación:(Nivel de habilidad x 7%)]]</t>
  </si>
  <si>
    <t>Unidades de Armadura Media a Distancia: [[efecto:[&amp;5*[%def_val%]&amp;]%]] [[explicación:(Nivel de habilidad x 5%)]] probabilidad de Confundir a los enemigos durante 5 segundos, haciendo que ataquen tanto a amigos como a enemigos</t>
  </si>
  <si>
    <t>Unidades a distancia: Aumenta la tasa de crítico en [&amp;6*[%def_val%]&amp;]% [[explicación:(Nivel de habilidad x 6%)]]</t>
  </si>
  <si>
    <t>Unidades montadas: Aumenta la velocidad de movimiento en [&amp;50*[%def_val%]&amp;]% [[explicación: (Nivel de habilidad x 50%)]]</t>
  </si>
  <si>
    <t>Unidades de Armadura Ligera y Media: Cuando evaden, infligen [[effect:[&amp;50*[%def_val%]&amp;]%]] [[explain:(Nivel de habilidad x 50%)]] de daño al atacante</t>
  </si>
  <si>
    <t>Unidades de tipo Arcana: Aumenta el Ataque Mágico en [[effect:[&amp;6*[%def_val%]&amp;]%]] [[explain:(Nivel de habilidad x 6%)]]</t>
  </si>
  <si>
    <t>Unidades a distancia y unidades de mago: Aumentan el daño infligido a las unidades de armadura ligera y caballería ligera en [[phy_damage:[&amp;8*[%def_val%]&amp;]%]] [[explain:(Nivel de habilidad x 8%)]]%</t>
  </si>
  <si>
    <t>Unidades a distancia y unidades de mago: al golpear a un enemigo, hay una probabilidad del [[phy_damage:[&amp;20*[%def_val%]&amp;]%]] [[explain:(Nivel de habilidad x 20%)]] de disminuir la Velocidad de Movimiento del objetivo en 100</t>
  </si>
  <si>
    <t>Unidades cuerpo a cuerpo con armadura ligera: Aumenta la velocidad de ataque en [[phy_damage:[&amp;15*[%def_val%]&amp;]%]] [[explain:(Nivel de habilidad x 15%)]]</t>
  </si>
  <si>
    <t>Unidades especiales: Disminuye la duración de los efectos de deshabilitación en [[effect:[&amp;10*[%def_val%]&amp;]%]] [[explain:(Nivel de habilidad x 10%)]]</t>
  </si>
  <si>
    <t>Unidades Montadas, de Combate Cuerpo a Cuerpo y a Distancia: Disminuyen el Daño Mágico Recibido en [&amp;6*[%def_val%]&amp;]% [[explicación:(Nivel de Habilidad x 2%)]]</t>
  </si>
  <si>
    <t>Unidades de tipo corte: Aumenta la Velocidad de Ataque en [&amp;20*[%def_val%]&amp;]% [[explicación:(Nivel de habilidad x 20%)]]</t>
  </si>
  <si>
    <t>Unidades cuerpo a cuerpo: Aumenta el daño infligido a enemigos aturdidos en [[phy_damage:[&amp;15*[%def_val%]&amp;]%]] [[explain:(Nivel de habilidad x 15%)]]</t>
  </si>
  <si>
    <t>Unidades de Armadura Pesada: [[efecto:[&amp;5*[%def_val%]&amp;]%]] [[explicación:(Nivel de habilidad x 5%)]] probabilidad de aturdir a los enemigos durante 3 segundos</t>
  </si>
  <si>
    <t>Unidades cuerpo a cuerpo: [&amp;33*[%def_val%]&amp;]% [[explicación:(Nivel de habilidad x 33%)]] de probabilidad de obtener 1 Piedra de Hierro al derribar a un enemigo</t>
  </si>
  <si>
    <t>Unidades convocadas: Disminuye el tiempo de reutilización en [&amp;5*[%def_val%]&amp;]% [[explicación:(Nivel de habilidad x 5%)]]</t>
  </si>
  <si>
    <t>Unidades especiales: Aumenta la salud máxima en [&amp;8*[%def_val%]&amp;]% [[explicación: (Nivel de habilidad x 8%)]]</t>
  </si>
  <si>
    <t>Unidades de mago: Aumenta la Salud Máxima en [&amp;6*[%def_val%]&amp;]% [[explicación:(Nivel de habilidad x 6%)]]</t>
  </si>
  <si>
    <t>Unidades cuerpo a cuerpo con armadura ligera y media: Aumenta la tasa de bloqueo en [&amp;4*[%def_val%]&amp;]% [[explicación:(Nivel de habilidad x 4%)]]</t>
  </si>
  <si>
    <t>Unidades especiales: Aumenta la regeneración de salud por segundo en [&amp;15*[%def_val%]&amp;]% [[explicación: (Nivel de habilidad x15%)]]</t>
  </si>
  <si>
    <t>Unidades bestia: Aumenta el Ataque Físico en [[phy_damage:[&amp;6*[%def_val%]&amp;]%]] [[explain:(Nivel de habilidad x 6%)]]</t>
  </si>
  <si>
    <t>Unidades de mago: Aumenta la Salud Máxima en [&amp;8*[%def_val%]&amp;]% [[explicación:(Nivel de habilidad x 8%)]]</t>
  </si>
  <si>
    <t>Unidades de Armadura Ligera: Aumenta el daño infligido a enemigos con Armadura Pesada en [[phy_damage:[&amp;15*[%def_val%]&amp;]%]] [[explain:(Nivel de habilidad x 15%)]]</t>
  </si>
  <si>
    <t>Unidades a distancia y unidades de mago: Al recibir daño, [&amp;8*[%def_val%]&amp;]% [[explain:(Nivel de habilidad x 8%)]] de probabilidad de recuperar el 25% de la salud. El efecto solo puede activarse una vez cada 10 segundos</t>
  </si>
  <si>
    <t>Unidades de asedio: Cuando son golpeadas por un ataque [&amp;10*[%def_val%]&amp;]% [[explicación:(Nivel de habilidad x 10%)]] de probabilidad de reflejar el daño completo de vuelta al atacante</t>
  </si>
  <si>
    <t>Unidades cuerpo a cuerpo: Aumenta el efecto de absorción en [&amp;5*[%def_val%]&amp;]% [[explicación:(Nivel de habilidad x 5%)]]</t>
  </si>
  <si>
    <t>Armadura Pesada y Caballería Pesada: Disminuye todo el daño recibido en [&amp;2*[%def_val%]&amp;]% [[explicación:(Nivel de habilidad x 2%)]]</t>
  </si>
  <si>
    <t>Armadura pesada y unidades de asedio: Aumenta la regeneración de salud por segundo en [[recover:[&amp;15*[%def_val%]&amp;]%]] [[explain:(Nivel de habilidad x 15)]]</t>
  </si>
  <si>
    <t>Unidades de tipo Slash y unidades especiales: Aumenta la regeneración de salud y la regeneración de maná por segundo en [[recover:[&amp;10*[%def_val%]&amp;]]] [[explain:(Nivel de habilidad x 10)]]</t>
  </si>
  <si>
    <t>Unidades de cuerpo a cuerpo, a distancia y montadas: al golpear a un enemigo, hay una probabilidad de [[effect:[&amp;5*[%def_val%]&amp;]%]] [[explain:(Nivel de habilidad x 5%)]] de causar Confusión</t>
  </si>
  <si>
    <t>Unidades de mago: Disminuye el daño mágico recibido en [&amp;4*[%def_val%]&amp;]% [[explicación:(Nivel de habilidad x 4%)]]</t>
  </si>
  <si>
    <t>Unidades cuerpo a cuerpo con armadura ligera: Aumenta la tasa de crítico y el daño crítico en [&amp;5*[%def_val%]&amp;]% [[explicación:(Nivel de habilidad x 5%)]]</t>
  </si>
  <si>
    <t>Unidades de Armadura Ligera: Aumenta el daño infligido a enemigos quemados en [[phy_damage:[&amp;10*[%def_val%]&amp;]%]] [[explain:(Nivel de habilidad x 10%)]]</t>
  </si>
  <si>
    <t>Unidades bestia: Disminuye el daño recibido en [&amp;8*[%def_val%]&amp;]% [[explicación:(Nivel de habilidad x 3%)]]</t>
  </si>
  <si>
    <t>Unidades de Armadura Pesada: Obtienen un nivel [&amp;1*[%def_val%]&amp;]% [[explain:(Nivel de habilidad x 1%)]] de habilidad de Carga</t>
  </si>
  <si>
    <t>Todas las unidades: Los ataques tienen una probabilidad de [[effect:[&amp;5*[%def_val%]&amp;]%]] de [[explain:(Nivel de habilidad x 5%)]] de hacer retroceder a los objetivos</t>
  </si>
  <si>
    <t>Unidades monstruo: Los ataques tienen una probabilidad de [[efecto:[&amp;3*[%def_val%]&amp;]%]] [[explicación:(Nivel de habilidad x 3%)]] de estar imbuidos con un efecto de absorción del 100%</t>
  </si>
  <si>
    <t>Todas las unidades: Cuando la Salud cae por debajo del 50%, aumentar el daño en [[phy_damage:[&amp;5*[%def_val%]&amp;]%]] [[explain:(Nivel de habilidad x 5%)]]</t>
  </si>
  <si>
    <t>Unidades a distancia con armadura ligera: Al evadir un ataque, activa un escudo alrededor de sí mismo con una durabilidad de [&amp;200*[%def_val%]&amp;] [[explicación:(Nivel de habilidad x 200)]]</t>
  </si>
  <si>
    <t>Unidades especiales: Aumenta la salud máxima en [&amp;10*[%def_val%]&amp;]% [[explicación:(Nivel de habilidad x 10%)]]</t>
  </si>
  <si>
    <t>Unidades del tipo de ataque Arcana: Aumenta el Daño Crítico en [&amp;16*[%def_val%]&amp;]% [[explicación:(Nivel de habilidad x 16%)]]</t>
  </si>
  <si>
    <t>Unidades monstruo: Aumenta el daño infligido a enemigos con armadura ligera en [[phy_damage:[&amp;15*[%def_val%]&amp;]%]] [[explain:(Nivel de habilidad x 15)%]]</t>
  </si>
  <si>
    <t>Unidades cuerpo a cuerpo: Cuando derribas a un enemigo, [&amp;10*[%def_val%]&amp;]% [[explain:(Nivel de habilidad x 10)%]] de probabilidad de invocar a un Bahar de tu propio nivel</t>
  </si>
  <si>
    <t>Unidades cuerpo a cuerpo con armadura ligera: Aumenta la Evasión en [&amp;10*[%def_val%]&amp;]% [[explicación:(Nivel de habilidad x 10)%]]</t>
  </si>
  <si>
    <t>Unidades convocadas: al golpear a un enemigo, [&amp;6*[%def_val%]&amp;]% [[explain:(Nivel de habilidad x 6)%]] de probabilidad de recuperar Mana</t>
  </si>
  <si>
    <t>Unidades de máquina: Aumenta la velocidad de movimiento en [&amp;50*[%def_val%]&amp;]% [[explicación:(Nivel de habilidad x 50)%]]</t>
  </si>
  <si>
    <t>Unidades de Armas Pesadas: Aumenta la Tasa de Crítico en [&amp;20*[%def_val%]&amp;]% [[explicación:(Nivel de habilidad x 20)%]]</t>
  </si>
  <si>
    <t>Unidades de mago: Los ataques tienen una probabilidad de [[effect:[&amp;5*[%def_val%]&amp;]%]] de [[explain:(Nivel de habilidad x 5)%]] de congelar a los enemigos</t>
  </si>
  <si>
    <t>Unidades de tipo Corte y tipo Perforación: Aumentan el daño infligido a enemigos Sangrantes en [[phy_damage:[&amp;12*[%def_val%]&amp;]%]] [[explain:(Nivel de habilidad x 12)%]]</t>
  </si>
  <si>
    <t>Unidades monstruo: Disminuye el daño recibido en [&amp;5*[%def_val%]&amp;]% [[explicación: (Nivel de habilidad x 5)%]]</t>
  </si>
  <si>
    <t>Armadura Pesada y Caballería Pesada: Por cada 1% de salud perdida, aumenta el daño en [[phy_damage:[&amp;1*[%def_val%]&amp;]%]] [[explain:(Nivel de habilidad x 1)%]]</t>
  </si>
  <si>
    <t>Unidades convocadas: Cuando son golpeadas por un ataque, tienen una probabilidad de [[effect:[&amp;10*[%def_val%]&amp;]%]] [[explain:(Nivel de habilidad x 10)%]] de reducir el Golpe del atacante en un 50%</t>
  </si>
  <si>
    <t>Tipo de Arcana y unidades invocadas: Aumenta el Ataque Mágico en [[mag_damage:[&amp;7*[%def_val%]&amp;]%]] [[explain:(Nivel de habilidad x 7)%]]</t>
  </si>
  <si>
    <t>Unidades de Armadura Ligera y Armadura Media: Aumenta la salud máxima en [&amp;8*[%def_val%]&amp;]% [[explain:(Nivel de habilidad x 8)%]]</t>
  </si>
  <si>
    <t>Unidades de tipo Slash: Al golpear a un enemigo, [[phy_damage:[&amp;3*[%def_val%]&amp;]%]] [[explain:(Nivel de habilidad x 3)%]] de probabilidad de Enamorar a los objetivos</t>
  </si>
  <si>
    <t>Magos: Al recibir daño, [&amp;8*[%def_val%]&amp;]% [[explain:(Nivel de habilidad x 8)%]] de probabilidad de recuperar un 5% de salud. El efecto solo puede activarse una vez cada 10 segundos</t>
  </si>
  <si>
    <t>Unidades de combate cuerpo a cuerpo, a distancia y montadas: Aumentan el Ataque Mágico en [[mag_damage:[&amp;4*[%def_val%]&amp;]%]] [[explain:(Nivel de habilidad x 4)%]]</t>
  </si>
  <si>
    <t>Unidades de Armadura Ligera: Al ser derribadas, tienen una probabilidad de explotar y causar un daño físico x 3 a todos los enemigos cercanos, igual a [&amp;10*[%def_val%]&amp;]% [[explain:(Nivel de habilidad x 10)%]]</t>
  </si>
  <si>
    <t>Unidades de Armadura Ligera y Armadura Media: Disminuye la duración de los efectos de Sangrado recibidos en [[effect:[&amp;15*[%def_val%]&amp;]%]] [[explain:(Nivel de habilidad x 15)%]]</t>
  </si>
  <si>
    <t>Unidades de mago: Aprende arcana de curación que puede sanar a un aliado por [[recuperar:[&amp;[&amp;[%stat:s_魔法攻击%]*0.6&amp;]*[%def_val%]&amp;]%]] [[explicación:(Ataque Mágico x 60% x Nivel de habilidad)]] en Salud</t>
  </si>
  <si>
    <t>Unidades cuerpo a cuerpo con armadura ligera: Aumenta la defensa mágica en [&amp;6*[%def_val%]&amp;]% [[explicación:(Nivel de habilidad x 6%)]]</t>
  </si>
  <si>
    <t>Unidades de mago: Al golpear a un enemigo, hay una probabilidad de [[effect:[&amp;5*[%def_val%]&amp;]%]] [[explain:(Nivel de habilidad x 5%)]] de atar al objetivo durante 2 segundos</t>
  </si>
  <si>
    <t>Unidades de mago: Al golpear a un enemigo, hay una probabilidad de [[effect:[&amp;5*[%def_val%]&amp;]%]] [[explain:(Nivel de habilidad x 5%)]] de congelar al objetivo durante 2 segundos</t>
  </si>
  <si>
    <t>Unidades cuerpo a cuerpo: Cuando un efecto de estado negativo está activo, aumenta el daño físico en [[phy_damage:[&amp;10*[%def_val%]&amp;]%]] [[explain:(Nivel de habilidad x 10%)]] durante 5 segundos</t>
  </si>
  <si>
    <t>Unidades bestia: Reflejan [&amp;30*[%def_val%]&amp;]% [[explicación:(Nivel de habilidad x 30%)]] del daño recibido</t>
  </si>
  <si>
    <t>Unidades de Armadura Pesada y Caballería Pesada: Aumentan la salud máxima en [&amp;6*[%def_val%]&amp;]% [[explicación: (Nivel de habilidad x 6)%]]</t>
  </si>
  <si>
    <t>Unidades de Armadura Ligera, Armadura Media y Caballería Ligera: Aumenta el Ataque Físico en [[phy_damage:[&amp;8*[%def_val%]&amp;]%]] [[explain:(Nivel de habilidad x 6)%]]</t>
  </si>
  <si>
    <t>Unidades montadas: Aumenta la Defensa Física en [&amp;12*[%def_val%]&amp;]% [[explicación:(Nivel de habilidad x 12%)]]</t>
  </si>
  <si>
    <t>Unidades a distancia: Aumenta la defensa mágica en [&amp;12*[%def_val%]&amp;]% [[explicación:(Nivel de habilidad x 12%)]]</t>
  </si>
  <si>
    <t>Unidades bestia: Reduce todo el daño recibido en [&amp;12*[%def_val%]&amp;]% [[explicación: (Nivel de habilidad x 12)%]]</t>
  </si>
  <si>
    <t>Unidades de mago: Aumenta la defensa física en [&amp;12*[%def_val%]&amp;]% [[explicación:(Nivel de habilidad x 12)%]]</t>
  </si>
  <si>
    <t>Unidades de mago: Al derribar a un enemigo, [&amp;10*[%def_val%]&amp;]% [[explain:(Nivel de habilidad x 10)%]] de probabilidad de invocar una Sombra de su propio nivel</t>
  </si>
  <si>
    <t>Identificación de comando</t>
  </si>
  <si>
    <t>Nivel de Comando Actual</t>
  </si>
  <si>
    <t>Tipo de unidades Arcana y unidades invocadas: Aumenta el Ataque Mágico y reduce los tiempos de enfriamiento de habilidades en [[mag_damage:[&amp;amp;4*[%def_val%]&amp;amp;]%]] [[explain:(Nivel de habilidad x 4)%]]</t>
  </si>
  <si>
    <t>Cuando se mata a Bestias, Monstruos y Invocaciones, existe la posibilidad de recuperar una joya aleatoria que se puede usar para Bestias. La probabilidad base es del 5%; aumenta un 1% por cada nivel del objetivo; los objetivos de mayor nivel pueden generar joyas de mayor calidad</t>
  </si>
  <si>
    <t>Prueba Lanzamiento de Lanza</t>
  </si>
  <si>
    <t>Unidades montadas: Aumenta el daño infligido a unidades fortificadas en [[phy_damage:[&amp;12*[%def_val%]&amp;]%]] [[explain:]](Nivel de habilidad x 12%)</t>
  </si>
  <si>
    <t>Todos los aliados: Cada ataque tiene una probabilidad de [&amp;20*[%def_val%]&amp;]% [[explain:(Nivel de habilidad x 20%)]] de infligir un daño adicional de [[mag_damage:[%stat:s_魔法攻击%] daño mágico]] [[explain:(1 x Ataque Mágico)]]</t>
  </si>
  <si>
    <t>Todos los aliados: al ser derribados, tienen una probabilidad de [[effect:[&amp;20*[%def_val%]&amp;]%]] [[explain:(Nivel de habilidad x 20%)]] de invocar un Escorpión Tóxico de su propio nivel</t>
  </si>
  <si>
    <t>El límite de vida de todos los miembros del equipo aumenta en [&amp;4*[%def_val%]&amp;]%[[explicación:(nivel de habilidad*4%)]]</t>
  </si>
  <si>
    <t>El equipo de formación de combate cuerpo a cuerpo sin armadura pesada dentro del grupo aumenta el daño contra armadura ligera y media en [&amp;6*[%def_val%]&amp;]%[[explicación:(nivel de habilidad*6%)]]</t>
  </si>
  <si>
    <t>La formación de montar a caballo dentro del equipo aumenta el poder de ataque físico en [[phy_damage:[&amp;4*[%def_val%]&amp;]%]][[explain:(nivel de habilidad*4%)]]</t>
  </si>
  <si>
    <t>El equipo de formación cuerpo a cuerpo dentro del grupo aumenta la recuperación de vida en [[recover:[&amp;7*[%def_val%]&amp;]]][[explain:(nivel de habilidad*7)]] puntos por segundo</t>
  </si>
  <si>
    <t>El equipo de armadura ligera dentro del grupo inflige un aumento de [&amp;10*[%def_val%]&amp;]% de daño a los enemigos envenenados. [explicación: (nivel de habilidad * 10%)]</t>
  </si>
  <si>
    <t>El daño recibido por todas las formaciones especiales dentro del equipo se reduce en [&amp;8*[%def_val%]]% [[explicación: (nivel de habilidad * 4%)]]</t>
  </si>
  <si>
    <t>El tiempo de enfriamiento de todas las habilidades de formación de combate cuerpo a cuerpo dentro del equipo se reduce en [&amp;5*[%def_val%]&amp;]%[[explicación:(nivel de habilidad*5%)]]</t>
  </si>
  <si>
    <t>El daño físico recibido por el equipo de la formación de la Liga China de Fútbol de Segunda División se reduce en [&amp;3*[%def_val%]]% [[explicación: (nivel de habilidad * 3%)]]</t>
  </si>
  <si>
    <t>El tipo de ataque dentro del equipo es perforante, lo que aumenta la tasa de golpes críticos de la formación de combate cuerpo a cuerpo en [[effect:[&amp;5*[%def_val%]&amp;]%]][[explain:(nivel de habilidad*5%)]]</t>
  </si>
  <si>
    <t>El equipo de formación cuerpo a cuerpo dentro del grupo tiene una probabilidad del [&amp;33*[%def_val%]&amp;]%[[explicación:(nivel de habilidad*3)]] de obtener 3 unidades de Uta al derrotar a un enemigo</t>
  </si>
  <si>
    <t>El equipo de armadura ligera y el equipo de armadura media dentro del grupo experimentan una disminución en la probabilidad de recibir un golpe crítico de [&amp;10*[%def_val%]&amp;]%[[explicación:(nivel de habilidad*10%)]]</t>
  </si>
  <si>
    <t>La probabilidad de evasión del equipo de formación a distancia con armadura ligera se incrementa en [&amp;6*[%def_val%]&amp;]%[[explicación:(nivel de habilidad*6%)]]</t>
  </si>
  <si>
    <t>El equipo de formación de combate cuerpo a cuerpo dentro del grupo aumenta el daño en [[phy_damage:[&amp;12*[%def_val%]&amp;]%]][[explain:(nivel de habilidad*12%)]] contra enemigos con armadura de caballería ligera</t>
  </si>
  <si>
    <t>El daño infligido a las unidades montadas por los equipos de formación de la Liga China y la Armadura Pesada se incrementa en [[phy_damage:[&amp;5*[%def_val%]&amp;]%]][[explain:(nivel de habilidad*5%)]]</t>
  </si>
  <si>
    <t>El daño de formación de equipo con tipo de ataque de corte en el grupo aumenta en [[phy_damage:[&amp;6*[%def_val%]&amp;]%]][[explain:(nivel de habilidad*6%)]]</t>
  </si>
  <si>
    <t>La vida y el daño de la formación de bestias dentro del equipo aumentan en [[phy_damage:[&amp;5*[%def_val%]&amp;]%]][[explain:(nivel de habilidad*5%)]]</t>
  </si>
  <si>
    <t>El equipo de combate cuerpo a cuerpo con armadura ligera dentro del grupo tiene una probabilidad del [[effect:[&amp;10*[%def_val%]&amp;]%]][[explain:(nivel de habilidad * 10%)]] de infligir el efecto de sangrado a los enemigos</t>
  </si>
  <si>
    <t>El daño causado por la formación de combate cuerpo a cuerpo dentro del equipo aumenta en [[phy_damage:[&amp;3*[%def_val%]&amp;]%]][[explain:(nivel de habilidad*3%)]]</t>
  </si>
  <si>
    <t>El daño mágico recibido por la formación de combate cuerpo a cuerpo con armadura pesada en el equipo se reduce en [&amp;3*[%def_val%]&amp;]%[[explicación:(nivel de habilidad*3%)]]</t>
  </si>
  <si>
    <t>El daño recibido por los equipos de formación de la Liga China y la formación de armadura pesada se reduce en [&amp;2*[%def_val%]]%[[explicación: (nivel de habilidad * 2%)]]</t>
  </si>
  <si>
    <t>Cuando el equipo de infantería ligera a distancia derrota a un enemigo, hay una probabilidad del [10*[%def_val%]]% [[explicación: (nivel de habilidad * 10%)]] de invocar un escorpión venenoso</t>
  </si>
  <si>
    <t>Cuando el equipo de formación a distancia golpea a un enemigo, hay una probabilidad del [[effect:[&amp;15*[%def_val%]&amp;]%]][[explain:(nivel de habilidad*15%)]] de encender al enemigo</t>
  </si>
  <si>
    <t>El límite máximo de vida de la formación de montar a caballo dentro del equipo se incrementa en [&amp;7*[%def_val%]&amp;]%[[explicación:(nivel de habilidad*7%)]]</t>
  </si>
  <si>
    <t>Cuando el equipo de la Liga China de Fútbol de Rango Medio golpea al enemigo, hay una probabilidad del [[effect:[&amp;5*[%def_val%]&amp;]%]] de hacer que el enemigo caiga en confusión durante 5 segundos, sin distinguir entre ataques enemigos y propios</t>
  </si>
  <si>
    <t>La tasa de golpe crítico de la formación a distancia dentro del equipo aumenta [&amp;6*[%def_val%]&amp;]%[[explicación:(nivel de habilidad*6%)]]</t>
  </si>
  <si>
    <t>La velocidad de movimiento de la formación de montar dentro del equipo aumenta en [&amp;50*[%def_val%]&amp;]%[[explicación:(nivel de habilidad*50)]]</t>
  </si>
  <si>
    <t>El equipo de armadura ligera y media en la formación de evasión inflige un daño de [[efecto:[&amp;50*[%def_val%]&amp;]%]][[explicación:(nivel de habilidad*50)]] a los atacantes</t>
  </si>
  <si>
    <t>El ataque mágico del equipo de magos aumenta en [[effect:[&amp;6*[%def_val%]&amp;]%]][[explain:(nivel de habilidad*6%)]]</t>
  </si>
  <si>
    <t>El equipo de formación a distancia y de magos aumenta el daño a la armadura ligera y a la caballería ligera en un [[phy_damage:[&amp;8*[%def_val%]&amp;]%]][[explain:(nivel de habilidad*8%)]]%</t>
  </si>
  <si>
    <t>Después de que los equipos de ataque a distancia y magos golpeen a un enemigo, hay una probabilidad del [[phy_damage:[&amp;20*[%def_val%]&amp;]%]][[explain:(nivel de habilidad*20%)]]% de reducir la velocidad de movimiento del enemigo en 100</t>
  </si>
  <si>
    <t>La velocidad de ataque de la formación de combate cuerpo a cuerpo con armadura ligera dentro del equipo se incrementa en [[phy_damage:[&amp;15*[%def_val%]&amp;]]][[explain:(15% del nivel de habilidad)]]</t>
  </si>
  <si>
    <t>El tiempo de control de las formaciones especiales dentro del equipo se reduce en [[effect:[&amp;10*[%def_val%]&amp;]%]][[explain:(nivel de habilidad*10%)]]</t>
  </si>
  <si>
    <t>El daño mágico infligido a las formaciones de combate cuerpo a cuerpo, a distancia y montadas en el equipo se reduce en [&amp;6*[%def_val%]&amp;]%[[explicación:(nivel de habilidad*2%)]]</t>
  </si>
  <si>
    <t>El tipo de ataque dentro del equipo es de corte y el aumento de velocidad de ataque del equipo es de [&amp;20*[%def_val%]&amp;]%[[explicación:(nivel de habilidad*20%)]]</t>
  </si>
  <si>
    <t>El daño infligido por la formación de combate cuerpo a cuerpo dentro del equipo aumenta en [[phy_damage:[&amp;15*[%def_val%]&amp;]%]][[explain:(15% del nivel de habilidad)]] contra enemigos aturdidos</t>
  </si>
  <si>
    <t>El equipo de formación de armadura pesada dentro del grupo tiene una probabilidad del [[effect:[&amp;5*[%def_val%]&amp;]%]][[explain:(nivel de habilidad * 5%)]] de aturdir al enemigo durante 3 segundos</t>
  </si>
  <si>
    <t>Después de derrotar a un enemigo en la formación de combate cuerpo a cuerpo dentro del equipo, hay una probabilidad del [&amp;33*[%def_val%]&amp;]%[[explain:(nivel de habilidad*33%)]] de obtener 1 piedra de hierro</t>
  </si>
  <si>
    <t>El tiempo de enfriamiento de la formación de criaturas mágicas dentro del equipo se reduce en [&amp;5*[%def_val%]&amp;]%[[explicación: (nivel de habilidad * 5%)]]</t>
  </si>
  <si>
    <t>El valor máximo de vida de la formación especial dentro del equipo se incrementa en [&amp;8*[%def_val%]&amp;]%[[explicación:(nivel de habilidad*8%)]]</t>
  </si>
  <si>
    <t>El valor máximo de vida del equipo de magos aumenta en [&amp;6*[%def_val%]&amp;]%[[explicación:(nivel de habilidad*6%)]]</t>
  </si>
  <si>
    <t>El índice de bloqueo de los equipos de armadura ligera y media en formaciones de combate cuerpo a cuerpo dentro del equipo aumenta en [&amp;4*[%def_val%]&amp;]%[[explicación:(nivel de habilidad*4%)]]</t>
  </si>
  <si>
    <t>La velocidad de recuperación de vida por segundo de la formación especial dentro del equipo se incrementa en [&amp;15*[%def_val%]&amp;][[explicación:(nivel de habilidad*15%)]]</t>
  </si>
  <si>
    <t>La formación de bestias dentro del equipo aumenta el daño físico en [[phy_damage:[&amp;6*[%def_val%]&amp;]%]][[explain:(nivel de habilidad * 6%)]]</t>
  </si>
  <si>
    <t>El límite máximo de vida del equipo de magos se incrementa en [&amp;8*[%def_val%]]%[[explicación: (nivel de habilidad * 8%)]]</t>
  </si>
  <si>
    <t>El equipo de armadura ligera dentro del grupo aumenta el daño a la armadura pesada en [[phy_damage:[&amp;15*[%def_val%]&amp;]%]][[explain:(15% del nivel de habilidad)]]</t>
  </si>
  <si>
    <t>El equipo de formación a distancia y de magos dentro del grupo tiene una probabilidad del [&amp;8*[%def_val%]&amp;]%[[explicación:(nivel de habilidad * 8%)]] de recuperar el 25% de su vida cuando recibe daño. Después de activar este efecto, no se activará nuevamente durante los siguientes 10 segundos</t>
  </si>
  <si>
    <t>Cuando un equipo de ataque de tipo armamentístico es golpeado, hay una probabilidad del [&amp;10*[%def_val%]&amp;]%[[explain:(nivel de habilidad*10%)]] de reflejar el doble de daño al atacante</t>
  </si>
  <si>
    <t>El equipo de formación de combate cuerpo a cuerpo dentro del grupo mejora la capacidad de robo de vida de [&amp;5*[%def_val%]&amp;]%[[explicación:(nivel de habilidad*5%)]] ataque</t>
  </si>
  <si>
    <t>El daño total recibido por la armadura pesada y la formación de caballeros pesados en el equipo se reduce en [&amp;2*[%def_val%]]%[[explicación:(nivel de habilidad*2%)]]</t>
  </si>
  <si>
    <t>El valor de curación por segundo de los equipos con armadura pesada y formaciones de tipo de ataque de armas aumenta en [[recover:[&amp;15*[%def_val%]&amp;]]][[explain:(nivel de habilidad*15)]]</t>
  </si>
  <si>
    <t>El tipo de ataque dentro del equipo es de corte y el valor de vida y energía recuperados por segundo del equipo de fuerzas especiales aumenta en [[recover:[&amp;10*[%def_val%]&amp;]]][[explain:(nivel de habilidad*10)]]</t>
  </si>
  <si>
    <t>En el equipo, hay una probabilidad del [[effect:[&amp;5*[%def_val%]&amp;]%]][[explain:(nivel de habilidad * 5%)]] de hacer que el enemigo entre en estado de confusión cuando los ataques cuerpo a cuerpo, a distancia y montados del equipo golpean al enemigo</t>
  </si>
  <si>
    <t>El daño mágico infligido al equipo de magos se reduce en [&amp;4*[%def_val%]&amp;]%[[explicación:(nivel de habilidad*4%)]]</t>
  </si>
  <si>
    <t>La tasa de golpes críticos y el daño crítico de la formación de combate cuerpo a cuerpo con armadura ligera dentro del equipo aumenta en [&amp;5*[%def_val%]&amp;]%[[explicación:(nivel de habilidad*5%)]]</t>
  </si>
  <si>
    <t>El equipo de armadura ligera dentro del grupo aumenta el daño en [[phy_damage:[&amp;10*[%def_val%]&amp;]%]][[explain:(nivel de habilidad*10%)]] a los enemigos en estado de ignición</t>
  </si>
  <si>
    <t>El daño recibido por el equipo de bestias salvajes se reduce en [&amp;8*[%def_val%]&amp;]%[[explicación:(nivel de habilidad*3%)]]</t>
  </si>
  <si>
    <t>El equipo de armadura pesada dentro del grupo obtiene la habilidad "Embestida" con un nivel de [1*[%def_val%]]%[[explicación:(nivel de habilidad*1%)]]</t>
  </si>
  <si>
    <t>Cuando todos los miembros del equipo atacan en formación, hay una probabilidad de [[effect:[&amp;5*[%def_val%]&amp;]%]][[explain:(nivel de habilidad * 5%)]] de causar un efecto de repulsión</t>
  </si>
  <si>
    <t>El daño causado por la formación de monstruos dentro del equipo se convertirá en recuperación de puntos de vida en un [[effect:[&amp;3*[%def_val%]&amp;]%]][[explain:(3% del nivel de habilidad)]]</t>
  </si>
  <si>
    <t>Todos los escuadrones dentro del equipo aumentan su daño cuando su vida está por debajo del 50%, en un [[phy_damage:[&amp;5*[%def_val%]&amp;]%]][[explain:(5% por nivel de habilidad)]]</t>
  </si>
  <si>
    <t>El equipo de combate a distancia con armadura ligera dentro del grupo puede aplicarse un escudo de [&amp;200*[%def_val%]&amp;][[explicación:(nivel de habilidad*200)]] al esquivar</t>
  </si>
  <si>
    <t>El valor máximo de vida de todas las formaciones especiales dentro del equipo aumenta en [&amp;10*[%def_val%]&amp;]%[[explicación:(nivel de habilidad*10%)]]</t>
  </si>
  <si>
    <t>El daño crítico de los equipos con tipo de ataque de hechicería aumenta en [&amp;16*[%def_val%]&amp;]%[[explicación:(nivel de habilidad*16%)]]</t>
  </si>
  <si>
    <t>El equipo de monstruos dentro de la formación aumenta el daño a los enemigos de armadura ligera en [[phy_damage:[&amp;10*[%def_val%]&amp;]%]][[explain:(10% por nivel de habilidad)]]</t>
  </si>
  <si>
    <t>Cuando el equipo de combate cuerpo a cuerpo derrota a un enemigo, hay una probabilidad del [&amp;5*[%def_val%]&amp;]%[[explain:(nivel de habilidad*5%)]] de convocar a un pez igualmente nivelado para unirse a la batalla</t>
  </si>
  <si>
    <t>La tasa de evasión de los equipos de combate cuerpo a cuerpo con armadura ligera dentro del grupo aumenta en [&amp;[%def_val%]*6&amp;]%[[explain:(nivel de habilidad*6)]]</t>
  </si>
  <si>
    <t>El equipo de criaturas mágicas dentro del grupo aumenta su poder de ataque físico y mágico en un 2% en el campo de batalla cada vez que un aliado es derrotado, hasta un máximo de [&amp;10*[%def_val%]&amp;]%[[explain:(nivel de habilidad*10%)]]</t>
  </si>
  <si>
    <t>El tipo de ataque dentro del equipo aumenta la velocidad de movimiento de la formación de armas en un [&amp;100*[%def_val%]&amp;]%[[explicación:(nivel de habilidad*100%)]]</t>
  </si>
  <si>
    <t>El tipo de ataque dentro del equipo aumenta la tasa de golpes críticos de la formación de corte [&amp;10*[%def_val%]&amp;]%[[explicación:(nivel de habilidad*10%)]]</t>
  </si>
  <si>
    <t>El ataque del equipo de magos en formación tiene una probabilidad del [[effect:[&amp;5*[%def_val%]&amp;]%]][[explain:(nivel de habilidad * 5%)]] de causar el efecto de escarcha</t>
  </si>
  <si>
    <t>El daño infligido a los enemigos sangrantes por parte de las formaciones cuyo tipo de ataque es corte o perforación dentro del equipo se incrementa en [[phy_damage:[&amp;12*[%def_val%]&amp;]%]][[explain:(nivel de habilidad*12%)]]</t>
  </si>
  <si>
    <t>El daño infligido a la formación de monstruos dentro del equipo se reduce en [&amp;3*[%def_val%]&amp;]%[[explicación:(nivel de habilidad*3%)]]</t>
  </si>
  <si>
    <t>En el campo de batalla, cuando un aliado es derribado, los equipos de armadura pesada, caballería pesada y armadura de la ciudad aumentan su poder de ataque físico y mágico en un 2%, hasta un máximo de [&amp;10*[%def_val%]&amp;]%[[explain:(nivel de habilidad*10%)]]</t>
  </si>
  <si>
    <t>En el equipo, la formación de criaturas mágicas tiene una probabilidad del [[effect:[&amp;10*[%def_val%]&amp;]%]][[explain:(nivel de habilidad*10%)]] de reducir la precisión del atacante en un 50% cuando es golpeada</t>
  </si>
  <si>
    <t>La magia y los ataques mágicos de las criaturas mágicas en formación dentro del equipo aumentan el daño mágico en [[mag_damage:[&amp;7*[%def_val%]&amp;]%]][[explain:(nivel de habilidad*7%)]]</t>
  </si>
  <si>
    <t>El límite máximo de vida de la formación de armadura ligera y armadura media dentro del equipo aumenta en [&amp;8*[%def_val%]&amp;]%[[explicación:(nivel de habilidad*8%)]]</t>
  </si>
  <si>
    <t>Cuando un equipo con un tipo de ataque de corte dentro de su formación golpea a un enemigo, hay una probabilidad del [[phy_damage:[&amp;3*[%def_val%]&amp;]%]][[explain:(nivel de habilidad*3%)]] de influenciar al enemigo</t>
  </si>
  <si>
    <t>El equipo de magos en formación tiene una probabilidad del [&amp;8*[%def_val%]&amp;]%[[explicación:(nivel de habilidad * 8%)]] de recuperar el 5% de su vida cuando recibe daño. Después de activar este efecto, no se activará nuevamente durante los próximos 10 segundos</t>
  </si>
  <si>
    <t>El ataque mágico de los ataques cuerpo a cuerpo, a distancia y de formación montada dentro del equipo aumenta en [[mag_damage:[&amp;4*[%def_val%]&amp;]%]][[explain:(nivel de habilidad*4%)]]</t>
  </si>
  <si>
    <t>Cuando el equipo de armadura ligera dentro del grupo es derribado, hay una probabilidad del [10*[%def_val%]]% de autodestrucción, causando daño de área tres veces el ataque físico</t>
  </si>
  <si>
    <t>El tiempo de duración del efecto de sangrado recibido por la armadura ligera y media dentro del equipo se reduce en [[effect:[&amp;15*[%def_val%]&amp;]%]][[explain:(nivel de habilidad*15%)]]</t>
  </si>
  <si>
    <t>El equipo de magos en formación adquiere la habilidad de magia curativa, que puede restaurar la vida de una unidad aliada en [[recuperar:[&amp;[&amp;[%stat:s_ataque_mágico%]*0.6&amp;]*[%def_val%]&amp;]%]][[explicación:(ataque mágico*0.6*nivel de habilidad)]]</t>
  </si>
  <si>
    <t>El daño mágico infligido a la formación de combate cuerpo a cuerpo con armadura ligera dentro del equipo se reduce en [&amp;6*[%def_val%]&amp;]%[[explicación:(nivel de habilidad*6%)]]</t>
  </si>
  <si>
    <t>Cuando el equipo de magos golpea a un enemigo, hay una probabilidad del [[effect:[&amp;8*[%def_val%]&amp;]%]][[explain:(nivel de habilidad*8%)]] de inmovilizar al enemigo durante 2 segundos</t>
  </si>
  <si>
    <t>Cuando el equipo de magos golpea a un enemigo, hay una probabilidad del [[effect:[&amp;5*[%def_val%]&amp;]%]][[explain:(nivel de habilidad*5%)]] de congelar al enemigo directamente durante 2 segundos</t>
  </si>
  <si>
    <t>Cuando la formación de combate cuerpo a cuerpo dentro del equipo entra en un estado anormal, el daño físico aumentará en [[phy_damage:[&amp;10*[%def_val%]&amp;]%]][[explain:(nivel de habilidad*10%)]], durante 5 segundos</t>
  </si>
  <si>
    <t>La formación de bestias dentro del equipo puede reflejar el daño recibido en un [&amp;30*[%def_val%]&amp;]%[[explicación:(nivel de habilidad*30%)]] del daño</t>
  </si>
  <si>
    <t>El máximo aumento de vida de la formación de armadura pesada y caballería pesada en el equipo es [&amp;6*[%def_val%]&amp;]%[[explicación:(nivel de habilidad*6%)]]</t>
  </si>
  <si>
    <t>El ataque físico de la formación de armadura ligera, armadura media y caballería ligera aumenta en [[phy_damage:[&amp;4*[%def_val%]&amp;]%]][[explain:(nivel de habilidad*4%)]]</t>
  </si>
  <si>
    <t>La formación de montar a caballo dentro del equipo reduce el daño físico recibido en [&amp;5*[%def_val%]&amp;]%[[explicación:(nivel de habilidad*5%)]]</t>
  </si>
  <si>
    <t>El daño mágico recibido por el equipo de formación a distancia se reduce en [&amp;5*[%def_val%]&amp;]%[[explicación:(nivel de habilidad*5%)]]</t>
  </si>
  <si>
    <t>El daño recibido por el equipo de bestias en formación se reduce en [&amp;3*[%def_val%]&amp;]%[[explicación:(nivel de habilidad*3%)]]</t>
  </si>
  <si>
    <t>La formación de magos dentro del equipo reduce el daño físico recibido en [&amp;3*[%def_val%]&amp;]%[[explicación:(nivel de habilidad*3%)]]</t>
  </si>
  <si>
    <t>Cuando el equipo de magos derrota a un enemigo, hay una probabilidad del [10*[%def_val%]]% de invocar una sombra mágica del mismo nivel que ellos</t>
  </si>
  <si>
    <t>ID de liderazgo</t>
  </si>
  <si>
    <t>La serie de mando actual</t>
  </si>
  <si>
    <t>La magia y la formación de criaturas mágicas en el equipo aumentan el poder de ataque de la formación y reducen el tiempo de enfriamiento de las habilidades. [[mag_damage:[&amp;4*[%def_val%]&amp;]%]][[explain:(nivel de habilidad*4)]]</t>
  </si>
  <si>
    <t>Cuando te matas a ti mismo a una bestia, monstruo o enemigo de tipo criatura mágica, hay una probabilidad de generar un cristal mágico aleatorio especializado en bestias. La probabilidad base es del 5%, y por cada nivel que aumente el objetivo, la probabilidad aumenta en un 1%. Cuanto más alto sea el nivel del objetivo, mejor será la calidad del cristal mágico</t>
  </si>
  <si>
    <t>Cuando te matas a ti mismo a una bestia, monstruo o enemigo de tipo criatura mágica, hay una probabilidad de generar un cristal mágico aleatorio especializado en bestias. La probabilidad base es del 5%, y por cada nivel que aumente el objetivo, la probabilidad aumenta un 1%. Cuanto más alto sea el nivel del objetivo, mejor será la calidad del cristal mágico</t>
  </si>
  <si>
    <t>PRUEBA丢矛</t>
  </si>
  <si>
    <t>El pelotón de montar a caballo dentro del equipo aumenta el daño a la armadura de la ciudad en [[phy_damage:[&amp;12*[%def_val%]&amp;]%]][[explain:(nivel de habilidad*12%)]]</t>
  </si>
  <si>
    <t>El equipo completo de la formación tendrá una probabilidad del [&amp;20*[%def_val%]&amp;]% de causar daño adicional de [mag_damage:[%stat:s_魔法攻击%]] puntos de daño mágico con cada ataque, con una explicación de (1*ataque mágico)</t>
  </si>
  <si>
    <t>Cuando todos los soldados de los equipos de formación sean derribados, hay una probabilidad del [[effect:[&amp;20*[%def_val%]&amp;]%]][[explain:(nivel de habilidad * 20%)]] de que se genere un escorpión venenoso de igual nivel para luchar</t>
  </si>
  <si>
    <t>Habilidad de Comandar: Husnu</t>
  </si>
  <si>
    <t>Habilidad de Comandar</t>
  </si>
  <si>
    <t>Habilidad de Comandar: Bahat</t>
  </si>
  <si>
    <t>Habilidad de Comandar: Bahat 2</t>
  </si>
  <si>
    <t>Habilidad de Comandar: Husnu Main</t>
  </si>
  <si>
    <t>Habilidad de Comandar: Husnu Main 2</t>
  </si>
  <si>
    <t>Habilidad de Comandar: Rebiya Main</t>
  </si>
  <si>
    <t>Habilidad de Comandar: Rebiya Main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</si>
</sst>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indexed="8"/>
      <name val="Calibri"/>
      <family val="2"/>
      <scheme val="minor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08080"/>
      </patternFill>
    </fill>
    <fill>
      <patternFill patternType="solid">
        <fgColor rgb="FFFFEA0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8"/>
  <sheetViews>
    <sheetView tabSelected="1" topLeftCell="A13" workbookViewId="0">
      <selection activeCell="G14" sqref="G14"/>
    </sheetView>
  </sheetViews>
  <sheetFormatPr baseColWidth="10" defaultColWidth="9.140625" defaultRowHeight="15"/>
  <cols>
    <col min="3" max="3" width="11.85546875" customWidth="1"/>
  </cols>
  <sheetData>
    <row r="1" spans="1:7" ht="7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</row>
    <row r="2" spans="1:7" ht="165">
      <c r="A2" s="3" t="s">
        <v>7</v>
      </c>
      <c r="B2" s="3" t="s">
        <v>8</v>
      </c>
      <c r="C2" t="s">
        <v>434</v>
      </c>
      <c r="D2" s="3" t="s">
        <v>9</v>
      </c>
      <c r="E2" t="s">
        <v>229</v>
      </c>
      <c r="F2" s="3" t="s">
        <v>9</v>
      </c>
      <c r="G2" t="s">
        <v>331</v>
      </c>
    </row>
    <row r="3" spans="1:7" ht="210">
      <c r="A3" s="3" t="s">
        <v>10</v>
      </c>
      <c r="B3" s="3" t="str">
        <f t="shared" ref="B3:B34" si="0">"统率技能"&amp;N3</f>
        <v>统率技能</v>
      </c>
      <c r="C3" t="s">
        <v>435</v>
      </c>
      <c r="D3" s="3" t="s">
        <v>11</v>
      </c>
      <c r="E3" t="s">
        <v>230</v>
      </c>
      <c r="F3" s="3" t="s">
        <v>11</v>
      </c>
      <c r="G3" t="s">
        <v>332</v>
      </c>
    </row>
    <row r="4" spans="1:7" ht="210">
      <c r="A4" s="3" t="s">
        <v>12</v>
      </c>
      <c r="B4" s="3" t="str">
        <f t="shared" si="0"/>
        <v>统率技能</v>
      </c>
      <c r="C4" t="s">
        <v>435</v>
      </c>
      <c r="D4" s="3" t="s">
        <v>13</v>
      </c>
      <c r="E4" t="s">
        <v>231</v>
      </c>
      <c r="F4" s="3" t="s">
        <v>13</v>
      </c>
      <c r="G4" t="s">
        <v>333</v>
      </c>
    </row>
    <row r="5" spans="1:7" ht="195">
      <c r="A5" s="3" t="s">
        <v>14</v>
      </c>
      <c r="B5" s="3" t="str">
        <f t="shared" si="0"/>
        <v>统率技能</v>
      </c>
      <c r="C5" t="s">
        <v>435</v>
      </c>
      <c r="D5" s="3" t="s">
        <v>15</v>
      </c>
      <c r="E5" t="s">
        <v>232</v>
      </c>
      <c r="F5" s="3" t="s">
        <v>15</v>
      </c>
      <c r="G5" t="s">
        <v>334</v>
      </c>
    </row>
    <row r="6" spans="1:7" ht="180">
      <c r="A6" s="3" t="s">
        <v>16</v>
      </c>
      <c r="B6" s="3" t="str">
        <f t="shared" si="0"/>
        <v>统率技能</v>
      </c>
      <c r="C6" t="s">
        <v>435</v>
      </c>
      <c r="D6" s="3" t="s">
        <v>17</v>
      </c>
      <c r="E6" t="s">
        <v>233</v>
      </c>
      <c r="F6" s="3" t="s">
        <v>17</v>
      </c>
      <c r="G6" t="s">
        <v>335</v>
      </c>
    </row>
    <row r="7" spans="1:7" ht="195">
      <c r="A7" s="3" t="s">
        <v>18</v>
      </c>
      <c r="B7" s="3" t="str">
        <f t="shared" si="0"/>
        <v>统率技能</v>
      </c>
      <c r="C7" t="s">
        <v>435</v>
      </c>
      <c r="D7" s="3" t="s">
        <v>19</v>
      </c>
      <c r="E7" t="s">
        <v>234</v>
      </c>
      <c r="F7" s="3" t="s">
        <v>19</v>
      </c>
      <c r="G7" t="s">
        <v>336</v>
      </c>
    </row>
    <row r="8" spans="1:7" ht="180">
      <c r="A8" s="3" t="s">
        <v>20</v>
      </c>
      <c r="B8" s="3" t="str">
        <f t="shared" si="0"/>
        <v>统率技能</v>
      </c>
      <c r="C8" t="s">
        <v>435</v>
      </c>
      <c r="D8" s="3" t="s">
        <v>21</v>
      </c>
      <c r="E8" t="s">
        <v>235</v>
      </c>
      <c r="F8" s="3" t="s">
        <v>21</v>
      </c>
      <c r="G8" t="s">
        <v>337</v>
      </c>
    </row>
    <row r="9" spans="1:7" ht="180">
      <c r="A9" s="3" t="s">
        <v>22</v>
      </c>
      <c r="B9" s="3" t="str">
        <f t="shared" si="0"/>
        <v>统率技能</v>
      </c>
      <c r="C9" t="s">
        <v>435</v>
      </c>
      <c r="D9" s="3" t="s">
        <v>23</v>
      </c>
      <c r="E9" t="s">
        <v>236</v>
      </c>
      <c r="F9" s="3" t="s">
        <v>23</v>
      </c>
      <c r="G9" t="s">
        <v>338</v>
      </c>
    </row>
    <row r="10" spans="1:7" ht="210">
      <c r="A10" s="3" t="s">
        <v>24</v>
      </c>
      <c r="B10" s="3" t="str">
        <f t="shared" si="0"/>
        <v>统率技能</v>
      </c>
      <c r="C10" t="s">
        <v>435</v>
      </c>
      <c r="D10" s="3" t="s">
        <v>25</v>
      </c>
      <c r="E10" t="s">
        <v>237</v>
      </c>
      <c r="F10" s="3" t="s">
        <v>25</v>
      </c>
      <c r="G10" t="s">
        <v>339</v>
      </c>
    </row>
    <row r="11" spans="1:7" ht="225">
      <c r="A11" s="3" t="s">
        <v>26</v>
      </c>
      <c r="B11" s="3" t="str">
        <f t="shared" si="0"/>
        <v>统率技能</v>
      </c>
      <c r="C11" t="s">
        <v>435</v>
      </c>
      <c r="D11" s="3" t="s">
        <v>27</v>
      </c>
      <c r="E11" t="s">
        <v>238</v>
      </c>
      <c r="F11" s="3" t="s">
        <v>27</v>
      </c>
      <c r="G11" t="s">
        <v>340</v>
      </c>
    </row>
    <row r="12" spans="1:7" ht="195">
      <c r="A12" s="3" t="s">
        <v>28</v>
      </c>
      <c r="B12" s="3" t="str">
        <f t="shared" si="0"/>
        <v>统率技能</v>
      </c>
      <c r="C12" t="s">
        <v>435</v>
      </c>
      <c r="D12" s="3" t="s">
        <v>29</v>
      </c>
      <c r="E12" t="s">
        <v>239</v>
      </c>
      <c r="F12" s="3" t="s">
        <v>29</v>
      </c>
      <c r="G12" t="s">
        <v>341</v>
      </c>
    </row>
    <row r="13" spans="1:7" ht="180">
      <c r="A13" s="3" t="s">
        <v>30</v>
      </c>
      <c r="B13" s="3" t="str">
        <f t="shared" si="0"/>
        <v>统率技能</v>
      </c>
      <c r="C13" t="s">
        <v>435</v>
      </c>
      <c r="D13" s="3" t="s">
        <v>31</v>
      </c>
      <c r="E13" t="s">
        <v>240</v>
      </c>
      <c r="F13" s="3" t="s">
        <v>31</v>
      </c>
      <c r="G13" t="s">
        <v>342</v>
      </c>
    </row>
    <row r="14" spans="1:7" ht="225">
      <c r="A14" s="3" t="s">
        <v>32</v>
      </c>
      <c r="B14" s="3" t="str">
        <f t="shared" si="0"/>
        <v>统率技能</v>
      </c>
      <c r="C14" t="s">
        <v>435</v>
      </c>
      <c r="D14" s="3" t="s">
        <v>33</v>
      </c>
      <c r="E14" t="s">
        <v>241</v>
      </c>
      <c r="F14" s="3" t="s">
        <v>33</v>
      </c>
      <c r="G14" t="s">
        <v>343</v>
      </c>
    </row>
    <row r="15" spans="1:7" ht="240">
      <c r="A15" s="3" t="s">
        <v>34</v>
      </c>
      <c r="B15" s="3" t="str">
        <f t="shared" si="0"/>
        <v>统率技能</v>
      </c>
      <c r="C15" t="s">
        <v>435</v>
      </c>
      <c r="D15" s="3" t="s">
        <v>35</v>
      </c>
      <c r="E15" t="s">
        <v>242</v>
      </c>
      <c r="F15" s="3" t="s">
        <v>35</v>
      </c>
      <c r="G15" t="s">
        <v>344</v>
      </c>
    </row>
    <row r="16" spans="1:7" ht="210">
      <c r="A16" s="3" t="s">
        <v>36</v>
      </c>
      <c r="B16" s="3" t="str">
        <f t="shared" si="0"/>
        <v>统率技能</v>
      </c>
      <c r="C16" t="s">
        <v>435</v>
      </c>
      <c r="D16" s="3" t="s">
        <v>37</v>
      </c>
      <c r="E16" t="s">
        <v>243</v>
      </c>
      <c r="F16" s="3" t="s">
        <v>37</v>
      </c>
      <c r="G16" t="s">
        <v>345</v>
      </c>
    </row>
    <row r="17" spans="1:7" ht="210">
      <c r="A17" s="3" t="s">
        <v>38</v>
      </c>
      <c r="B17" s="3" t="str">
        <f t="shared" si="0"/>
        <v>统率技能</v>
      </c>
      <c r="C17" t="s">
        <v>435</v>
      </c>
      <c r="D17" s="3" t="s">
        <v>39</v>
      </c>
      <c r="E17" t="s">
        <v>244</v>
      </c>
      <c r="F17" s="3" t="s">
        <v>39</v>
      </c>
      <c r="G17" t="s">
        <v>346</v>
      </c>
    </row>
    <row r="18" spans="1:7" ht="225">
      <c r="A18" s="3" t="s">
        <v>40</v>
      </c>
      <c r="B18" s="3" t="str">
        <f t="shared" si="0"/>
        <v>统率技能</v>
      </c>
      <c r="C18" t="s">
        <v>435</v>
      </c>
      <c r="D18" s="3" t="s">
        <v>41</v>
      </c>
      <c r="E18" t="s">
        <v>245</v>
      </c>
      <c r="F18" s="3" t="s">
        <v>41</v>
      </c>
      <c r="G18" t="s">
        <v>347</v>
      </c>
    </row>
    <row r="19" spans="1:7" ht="195">
      <c r="A19" s="3" t="s">
        <v>42</v>
      </c>
      <c r="B19" s="3" t="str">
        <f t="shared" si="0"/>
        <v>统率技能</v>
      </c>
      <c r="C19" t="s">
        <v>435</v>
      </c>
      <c r="D19" s="3" t="s">
        <v>43</v>
      </c>
      <c r="E19" t="s">
        <v>246</v>
      </c>
      <c r="F19" s="3" t="s">
        <v>43</v>
      </c>
      <c r="G19" t="s">
        <v>348</v>
      </c>
    </row>
    <row r="20" spans="1:7" ht="195">
      <c r="A20" s="3" t="s">
        <v>44</v>
      </c>
      <c r="B20" s="3" t="str">
        <f t="shared" si="0"/>
        <v>统率技能</v>
      </c>
      <c r="C20" t="s">
        <v>435</v>
      </c>
      <c r="D20" s="3" t="s">
        <v>45</v>
      </c>
      <c r="E20" t="s">
        <v>247</v>
      </c>
      <c r="F20" s="3" t="s">
        <v>45</v>
      </c>
      <c r="G20" t="s">
        <v>349</v>
      </c>
    </row>
    <row r="21" spans="1:7" ht="180">
      <c r="A21" s="3" t="s">
        <v>46</v>
      </c>
      <c r="B21" s="3" t="str">
        <f t="shared" si="0"/>
        <v>统率技能</v>
      </c>
      <c r="C21" t="s">
        <v>435</v>
      </c>
      <c r="D21" s="3" t="s">
        <v>47</v>
      </c>
      <c r="E21" t="s">
        <v>248</v>
      </c>
      <c r="F21" s="3" t="s">
        <v>47</v>
      </c>
      <c r="G21" t="s">
        <v>350</v>
      </c>
    </row>
    <row r="22" spans="1:7" ht="225">
      <c r="A22" s="3" t="s">
        <v>48</v>
      </c>
      <c r="B22" s="3" t="str">
        <f t="shared" si="0"/>
        <v>统率技能</v>
      </c>
      <c r="C22" t="s">
        <v>435</v>
      </c>
      <c r="D22" s="3" t="s">
        <v>49</v>
      </c>
      <c r="E22" t="s">
        <v>249</v>
      </c>
      <c r="F22" s="3" t="s">
        <v>49</v>
      </c>
      <c r="G22" t="s">
        <v>351</v>
      </c>
    </row>
    <row r="23" spans="1:7" ht="225">
      <c r="A23" s="3" t="s">
        <v>50</v>
      </c>
      <c r="B23" s="3" t="str">
        <f t="shared" si="0"/>
        <v>统率技能</v>
      </c>
      <c r="C23" t="s">
        <v>435</v>
      </c>
      <c r="D23" s="3" t="s">
        <v>51</v>
      </c>
      <c r="E23" t="s">
        <v>250</v>
      </c>
      <c r="F23" s="3" t="s">
        <v>51</v>
      </c>
      <c r="G23" t="s">
        <v>352</v>
      </c>
    </row>
    <row r="24" spans="1:7" ht="180">
      <c r="A24" s="3" t="s">
        <v>52</v>
      </c>
      <c r="B24" s="3" t="str">
        <f t="shared" si="0"/>
        <v>统率技能</v>
      </c>
      <c r="C24" t="s">
        <v>435</v>
      </c>
      <c r="D24" s="3" t="s">
        <v>53</v>
      </c>
      <c r="E24" t="s">
        <v>251</v>
      </c>
      <c r="F24" s="3" t="s">
        <v>53</v>
      </c>
      <c r="G24" t="s">
        <v>353</v>
      </c>
    </row>
    <row r="25" spans="1:7" ht="300">
      <c r="A25" s="3" t="s">
        <v>54</v>
      </c>
      <c r="B25" s="3" t="str">
        <f t="shared" si="0"/>
        <v>统率技能</v>
      </c>
      <c r="C25" t="s">
        <v>435</v>
      </c>
      <c r="D25" s="3" t="s">
        <v>55</v>
      </c>
      <c r="E25" t="s">
        <v>252</v>
      </c>
      <c r="F25" s="3" t="s">
        <v>55</v>
      </c>
      <c r="G25" t="s">
        <v>354</v>
      </c>
    </row>
    <row r="26" spans="1:7" ht="165">
      <c r="A26" s="3" t="s">
        <v>56</v>
      </c>
      <c r="B26" s="3" t="str">
        <f t="shared" si="0"/>
        <v>统率技能</v>
      </c>
      <c r="C26" t="s">
        <v>435</v>
      </c>
      <c r="D26" s="3" t="s">
        <v>57</v>
      </c>
      <c r="E26" t="s">
        <v>253</v>
      </c>
      <c r="F26" s="3" t="s">
        <v>57</v>
      </c>
      <c r="G26" t="s">
        <v>355</v>
      </c>
    </row>
    <row r="27" spans="1:7" ht="165">
      <c r="A27" s="3" t="s">
        <v>58</v>
      </c>
      <c r="B27" s="3" t="str">
        <f t="shared" si="0"/>
        <v>统率技能</v>
      </c>
      <c r="C27" t="s">
        <v>435</v>
      </c>
      <c r="D27" s="3" t="s">
        <v>59</v>
      </c>
      <c r="E27" t="s">
        <v>254</v>
      </c>
      <c r="F27" s="3" t="s">
        <v>59</v>
      </c>
      <c r="G27" t="s">
        <v>356</v>
      </c>
    </row>
    <row r="28" spans="1:7" ht="225">
      <c r="A28" s="3" t="s">
        <v>60</v>
      </c>
      <c r="B28" s="3" t="str">
        <f t="shared" si="0"/>
        <v>统率技能</v>
      </c>
      <c r="C28" t="s">
        <v>435</v>
      </c>
      <c r="D28" s="3" t="s">
        <v>61</v>
      </c>
      <c r="E28" t="s">
        <v>255</v>
      </c>
      <c r="F28" s="3" t="s">
        <v>61</v>
      </c>
      <c r="G28" t="s">
        <v>357</v>
      </c>
    </row>
    <row r="29" spans="1:7" ht="180">
      <c r="A29" s="3" t="s">
        <v>62</v>
      </c>
      <c r="B29" s="3" t="str">
        <f t="shared" si="0"/>
        <v>统率技能</v>
      </c>
      <c r="C29" t="s">
        <v>435</v>
      </c>
      <c r="D29" s="3" t="s">
        <v>63</v>
      </c>
      <c r="E29" t="s">
        <v>256</v>
      </c>
      <c r="F29" s="3" t="s">
        <v>63</v>
      </c>
      <c r="G29" t="s">
        <v>358</v>
      </c>
    </row>
    <row r="30" spans="1:7" ht="240">
      <c r="A30" s="3" t="s">
        <v>64</v>
      </c>
      <c r="B30" s="3" t="str">
        <f t="shared" si="0"/>
        <v>统率技能</v>
      </c>
      <c r="C30" t="s">
        <v>435</v>
      </c>
      <c r="D30" s="3" t="s">
        <v>65</v>
      </c>
      <c r="E30" t="s">
        <v>257</v>
      </c>
      <c r="F30" s="3" t="s">
        <v>65</v>
      </c>
      <c r="G30" t="s">
        <v>359</v>
      </c>
    </row>
    <row r="31" spans="1:7" ht="285">
      <c r="A31" s="3" t="s">
        <v>66</v>
      </c>
      <c r="B31" s="3" t="str">
        <f t="shared" si="0"/>
        <v>统率技能</v>
      </c>
      <c r="C31" t="s">
        <v>435</v>
      </c>
      <c r="D31" s="3" t="s">
        <v>67</v>
      </c>
      <c r="E31" t="s">
        <v>258</v>
      </c>
      <c r="F31" s="3" t="s">
        <v>67</v>
      </c>
      <c r="G31" t="s">
        <v>360</v>
      </c>
    </row>
    <row r="32" spans="1:7" ht="210">
      <c r="A32" s="3" t="s">
        <v>68</v>
      </c>
      <c r="B32" s="3" t="str">
        <f t="shared" si="0"/>
        <v>统率技能</v>
      </c>
      <c r="C32" t="s">
        <v>435</v>
      </c>
      <c r="D32" s="3" t="s">
        <v>69</v>
      </c>
      <c r="E32" t="s">
        <v>259</v>
      </c>
      <c r="F32" s="3" t="s">
        <v>69</v>
      </c>
      <c r="G32" t="s">
        <v>361</v>
      </c>
    </row>
    <row r="33" spans="1:7" ht="195">
      <c r="A33" s="3" t="s">
        <v>70</v>
      </c>
      <c r="B33" s="3" t="str">
        <f t="shared" si="0"/>
        <v>统率技能</v>
      </c>
      <c r="C33" t="s">
        <v>435</v>
      </c>
      <c r="D33" s="3" t="s">
        <v>71</v>
      </c>
      <c r="E33" t="s">
        <v>260</v>
      </c>
      <c r="F33" s="3" t="s">
        <v>71</v>
      </c>
      <c r="G33" t="s">
        <v>362</v>
      </c>
    </row>
    <row r="34" spans="1:7" ht="210">
      <c r="A34" s="3" t="s">
        <v>72</v>
      </c>
      <c r="B34" s="3" t="str">
        <f t="shared" si="0"/>
        <v>统率技能</v>
      </c>
      <c r="C34" t="s">
        <v>435</v>
      </c>
      <c r="D34" s="3" t="s">
        <v>73</v>
      </c>
      <c r="E34" t="s">
        <v>261</v>
      </c>
      <c r="F34" s="3" t="s">
        <v>73</v>
      </c>
      <c r="G34" t="s">
        <v>363</v>
      </c>
    </row>
    <row r="35" spans="1:7" ht="195">
      <c r="A35" s="3" t="s">
        <v>74</v>
      </c>
      <c r="B35" s="3" t="str">
        <f t="shared" ref="B35:B66" si="1">"统率技能"&amp;N35</f>
        <v>统率技能</v>
      </c>
      <c r="C35" t="s">
        <v>435</v>
      </c>
      <c r="D35" s="3" t="s">
        <v>75</v>
      </c>
      <c r="E35" t="s">
        <v>262</v>
      </c>
      <c r="F35" s="3" t="s">
        <v>75</v>
      </c>
      <c r="G35" t="s">
        <v>364</v>
      </c>
    </row>
    <row r="36" spans="1:7" ht="225">
      <c r="A36" s="3" t="s">
        <v>76</v>
      </c>
      <c r="B36" s="3" t="str">
        <f t="shared" si="1"/>
        <v>统率技能</v>
      </c>
      <c r="C36" t="s">
        <v>435</v>
      </c>
      <c r="D36" s="3" t="s">
        <v>77</v>
      </c>
      <c r="E36" t="s">
        <v>263</v>
      </c>
      <c r="F36" s="3" t="s">
        <v>77</v>
      </c>
      <c r="G36" t="s">
        <v>365</v>
      </c>
    </row>
    <row r="37" spans="1:7" ht="195">
      <c r="A37" s="3" t="s">
        <v>78</v>
      </c>
      <c r="B37" s="3" t="str">
        <f t="shared" si="1"/>
        <v>统率技能</v>
      </c>
      <c r="C37" t="s">
        <v>435</v>
      </c>
      <c r="D37" s="3" t="s">
        <v>79</v>
      </c>
      <c r="E37" t="s">
        <v>264</v>
      </c>
      <c r="F37" s="3" t="s">
        <v>79</v>
      </c>
      <c r="G37" t="s">
        <v>366</v>
      </c>
    </row>
    <row r="38" spans="1:7" ht="210">
      <c r="A38" s="3" t="s">
        <v>80</v>
      </c>
      <c r="B38" s="3" t="str">
        <f t="shared" si="1"/>
        <v>统率技能</v>
      </c>
      <c r="C38" t="s">
        <v>435</v>
      </c>
      <c r="D38" s="3" t="s">
        <v>81</v>
      </c>
      <c r="E38" t="s">
        <v>265</v>
      </c>
      <c r="F38" s="3" t="s">
        <v>81</v>
      </c>
      <c r="G38" t="s">
        <v>367</v>
      </c>
    </row>
    <row r="39" spans="1:7" ht="180">
      <c r="A39" s="3" t="s">
        <v>82</v>
      </c>
      <c r="B39" s="3" t="str">
        <f t="shared" si="1"/>
        <v>统率技能</v>
      </c>
      <c r="C39" t="s">
        <v>435</v>
      </c>
      <c r="D39" s="3" t="s">
        <v>83</v>
      </c>
      <c r="E39" t="s">
        <v>266</v>
      </c>
      <c r="F39" s="3" t="s">
        <v>83</v>
      </c>
      <c r="G39" t="s">
        <v>368</v>
      </c>
    </row>
    <row r="40" spans="1:7" ht="180">
      <c r="A40" s="3" t="s">
        <v>84</v>
      </c>
      <c r="B40" s="3" t="str">
        <f t="shared" si="1"/>
        <v>统率技能</v>
      </c>
      <c r="C40" t="s">
        <v>435</v>
      </c>
      <c r="D40" s="3" t="s">
        <v>85</v>
      </c>
      <c r="E40" t="s">
        <v>267</v>
      </c>
      <c r="F40" s="3" t="s">
        <v>85</v>
      </c>
      <c r="G40" t="s">
        <v>369</v>
      </c>
    </row>
    <row r="41" spans="1:7" ht="180">
      <c r="A41" s="3" t="s">
        <v>86</v>
      </c>
      <c r="B41" s="3" t="str">
        <f t="shared" si="1"/>
        <v>统率技能</v>
      </c>
      <c r="C41" t="s">
        <v>435</v>
      </c>
      <c r="D41" s="3" t="s">
        <v>87</v>
      </c>
      <c r="E41" t="s">
        <v>268</v>
      </c>
      <c r="F41" s="3" t="s">
        <v>87</v>
      </c>
      <c r="G41" t="s">
        <v>370</v>
      </c>
    </row>
    <row r="42" spans="1:7" ht="180">
      <c r="A42" s="3" t="s">
        <v>88</v>
      </c>
      <c r="B42" s="3" t="str">
        <f t="shared" si="1"/>
        <v>统率技能</v>
      </c>
      <c r="C42" t="s">
        <v>435</v>
      </c>
      <c r="D42" s="3" t="s">
        <v>89</v>
      </c>
      <c r="E42" t="s">
        <v>269</v>
      </c>
      <c r="F42" s="3" t="s">
        <v>89</v>
      </c>
      <c r="G42" t="s">
        <v>371</v>
      </c>
    </row>
    <row r="43" spans="1:7" ht="180">
      <c r="A43" s="3" t="s">
        <v>90</v>
      </c>
      <c r="B43" s="3" t="str">
        <f t="shared" si="1"/>
        <v>统率技能</v>
      </c>
      <c r="C43" t="s">
        <v>435</v>
      </c>
      <c r="D43" s="3" t="s">
        <v>91</v>
      </c>
      <c r="E43" t="s">
        <v>270</v>
      </c>
      <c r="F43" s="3" t="s">
        <v>91</v>
      </c>
      <c r="G43" t="s">
        <v>372</v>
      </c>
    </row>
    <row r="44" spans="1:7" ht="195">
      <c r="A44" s="3" t="s">
        <v>92</v>
      </c>
      <c r="B44" s="3" t="str">
        <f t="shared" si="1"/>
        <v>统率技能</v>
      </c>
      <c r="C44" t="s">
        <v>435</v>
      </c>
      <c r="D44" s="3" t="s">
        <v>93</v>
      </c>
      <c r="E44" t="s">
        <v>271</v>
      </c>
      <c r="F44" s="3" t="s">
        <v>93</v>
      </c>
      <c r="G44" t="s">
        <v>373</v>
      </c>
    </row>
    <row r="45" spans="1:7" ht="180">
      <c r="A45" s="3" t="s">
        <v>94</v>
      </c>
      <c r="B45" s="3" t="str">
        <f t="shared" si="1"/>
        <v>统率技能</v>
      </c>
      <c r="C45" t="s">
        <v>435</v>
      </c>
      <c r="D45" s="3" t="s">
        <v>95</v>
      </c>
      <c r="E45" t="s">
        <v>272</v>
      </c>
      <c r="F45" s="3" t="s">
        <v>95</v>
      </c>
      <c r="G45" t="s">
        <v>374</v>
      </c>
    </row>
    <row r="46" spans="1:7" ht="195">
      <c r="A46" s="3" t="s">
        <v>96</v>
      </c>
      <c r="B46" s="3" t="str">
        <f t="shared" si="1"/>
        <v>统率技能</v>
      </c>
      <c r="C46" t="s">
        <v>435</v>
      </c>
      <c r="D46" s="3" t="s">
        <v>97</v>
      </c>
      <c r="E46" t="s">
        <v>273</v>
      </c>
      <c r="F46" s="3" t="s">
        <v>97</v>
      </c>
      <c r="G46" t="s">
        <v>375</v>
      </c>
    </row>
    <row r="47" spans="1:7" ht="315">
      <c r="A47" s="3" t="s">
        <v>98</v>
      </c>
      <c r="B47" s="3" t="str">
        <f t="shared" si="1"/>
        <v>统率技能</v>
      </c>
      <c r="C47" t="s">
        <v>435</v>
      </c>
      <c r="D47" s="3" t="s">
        <v>99</v>
      </c>
      <c r="E47" t="s">
        <v>274</v>
      </c>
      <c r="F47" s="3" t="s">
        <v>99</v>
      </c>
      <c r="G47" t="s">
        <v>376</v>
      </c>
    </row>
    <row r="48" spans="1:7" ht="255">
      <c r="A48" s="3" t="s">
        <v>100</v>
      </c>
      <c r="B48" s="3" t="str">
        <f t="shared" si="1"/>
        <v>统率技能</v>
      </c>
      <c r="C48" t="s">
        <v>435</v>
      </c>
      <c r="D48" s="3" t="s">
        <v>101</v>
      </c>
      <c r="E48" t="s">
        <v>275</v>
      </c>
      <c r="F48" s="3" t="s">
        <v>101</v>
      </c>
      <c r="G48" t="s">
        <v>377</v>
      </c>
    </row>
    <row r="49" spans="1:7" ht="180">
      <c r="A49" s="3" t="s">
        <v>102</v>
      </c>
      <c r="B49" s="3" t="str">
        <f t="shared" si="1"/>
        <v>统率技能</v>
      </c>
      <c r="C49" t="s">
        <v>435</v>
      </c>
      <c r="D49" s="3" t="s">
        <v>103</v>
      </c>
      <c r="E49" t="s">
        <v>276</v>
      </c>
      <c r="F49" s="3" t="s">
        <v>103</v>
      </c>
      <c r="G49" t="s">
        <v>378</v>
      </c>
    </row>
    <row r="50" spans="1:7" ht="210">
      <c r="A50" s="3" t="s">
        <v>104</v>
      </c>
      <c r="B50" s="3" t="str">
        <f t="shared" si="1"/>
        <v>统率技能</v>
      </c>
      <c r="C50" t="s">
        <v>435</v>
      </c>
      <c r="D50" s="3" t="s">
        <v>105</v>
      </c>
      <c r="E50" t="s">
        <v>277</v>
      </c>
      <c r="F50" s="3" t="s">
        <v>105</v>
      </c>
      <c r="G50" t="s">
        <v>379</v>
      </c>
    </row>
    <row r="51" spans="1:7" ht="240">
      <c r="A51" s="3" t="s">
        <v>106</v>
      </c>
      <c r="B51" s="3" t="str">
        <f t="shared" si="1"/>
        <v>统率技能</v>
      </c>
      <c r="C51" t="s">
        <v>435</v>
      </c>
      <c r="D51" s="3" t="s">
        <v>107</v>
      </c>
      <c r="E51" t="s">
        <v>278</v>
      </c>
      <c r="F51" s="3" t="s">
        <v>107</v>
      </c>
      <c r="G51" t="s">
        <v>380</v>
      </c>
    </row>
    <row r="52" spans="1:7" ht="255">
      <c r="A52" s="3" t="s">
        <v>108</v>
      </c>
      <c r="B52" s="3" t="str">
        <f t="shared" si="1"/>
        <v>统率技能</v>
      </c>
      <c r="C52" t="s">
        <v>435</v>
      </c>
      <c r="D52" s="3" t="s">
        <v>109</v>
      </c>
      <c r="E52" t="s">
        <v>279</v>
      </c>
      <c r="F52" s="3" t="s">
        <v>109</v>
      </c>
      <c r="G52" t="s">
        <v>381</v>
      </c>
    </row>
    <row r="53" spans="1:7" ht="255">
      <c r="A53" s="3" t="s">
        <v>110</v>
      </c>
      <c r="B53" s="3" t="str">
        <f t="shared" si="1"/>
        <v>统率技能</v>
      </c>
      <c r="C53" t="s">
        <v>435</v>
      </c>
      <c r="D53" s="3" t="s">
        <v>111</v>
      </c>
      <c r="E53" t="s">
        <v>280</v>
      </c>
      <c r="F53" s="3" t="s">
        <v>111</v>
      </c>
      <c r="G53" t="s">
        <v>382</v>
      </c>
    </row>
    <row r="54" spans="1:7" ht="180">
      <c r="A54" s="3" t="s">
        <v>112</v>
      </c>
      <c r="B54" s="3" t="str">
        <f t="shared" si="1"/>
        <v>统率技能</v>
      </c>
      <c r="C54" t="s">
        <v>435</v>
      </c>
      <c r="D54" s="3" t="s">
        <v>113</v>
      </c>
      <c r="E54" t="s">
        <v>281</v>
      </c>
      <c r="F54" s="3" t="s">
        <v>113</v>
      </c>
      <c r="G54" t="s">
        <v>383</v>
      </c>
    </row>
    <row r="55" spans="1:7" ht="195">
      <c r="A55" s="3" t="s">
        <v>114</v>
      </c>
      <c r="B55" s="3" t="str">
        <f t="shared" si="1"/>
        <v>统率技能</v>
      </c>
      <c r="C55" t="s">
        <v>435</v>
      </c>
      <c r="D55" s="3" t="s">
        <v>115</v>
      </c>
      <c r="E55" t="s">
        <v>282</v>
      </c>
      <c r="F55" s="3" t="s">
        <v>115</v>
      </c>
      <c r="G55" t="s">
        <v>384</v>
      </c>
    </row>
    <row r="56" spans="1:7" ht="240">
      <c r="A56" s="3" t="s">
        <v>116</v>
      </c>
      <c r="B56" s="3" t="str">
        <f t="shared" si="1"/>
        <v>统率技能</v>
      </c>
      <c r="C56" t="s">
        <v>435</v>
      </c>
      <c r="D56" s="3" t="s">
        <v>117</v>
      </c>
      <c r="E56" t="s">
        <v>283</v>
      </c>
      <c r="F56" s="3" t="s">
        <v>117</v>
      </c>
      <c r="G56" t="s">
        <v>385</v>
      </c>
    </row>
    <row r="57" spans="1:7" ht="180">
      <c r="A57" s="3" t="s">
        <v>118</v>
      </c>
      <c r="B57" s="3" t="str">
        <f t="shared" si="1"/>
        <v>统率技能</v>
      </c>
      <c r="C57" t="s">
        <v>435</v>
      </c>
      <c r="D57" s="3" t="s">
        <v>119</v>
      </c>
      <c r="E57" t="s">
        <v>284</v>
      </c>
      <c r="F57" s="3" t="s">
        <v>119</v>
      </c>
      <c r="G57" t="s">
        <v>386</v>
      </c>
    </row>
    <row r="58" spans="1:7" ht="195">
      <c r="A58" s="3" t="s">
        <v>120</v>
      </c>
      <c r="B58" s="3" t="str">
        <f t="shared" si="1"/>
        <v>统率技能</v>
      </c>
      <c r="C58" t="s">
        <v>435</v>
      </c>
      <c r="D58" s="3" t="s">
        <v>121</v>
      </c>
      <c r="E58" t="s">
        <v>285</v>
      </c>
      <c r="F58" s="3" t="s">
        <v>121</v>
      </c>
      <c r="G58" t="s">
        <v>387</v>
      </c>
    </row>
    <row r="59" spans="1:7" ht="210">
      <c r="A59" s="3" t="s">
        <v>122</v>
      </c>
      <c r="B59" s="3" t="str">
        <f t="shared" si="1"/>
        <v>统率技能</v>
      </c>
      <c r="C59" t="s">
        <v>435</v>
      </c>
      <c r="D59" s="3" t="s">
        <v>123</v>
      </c>
      <c r="E59" t="s">
        <v>286</v>
      </c>
      <c r="F59" s="3" t="s">
        <v>123</v>
      </c>
      <c r="G59" t="s">
        <v>388</v>
      </c>
    </row>
    <row r="60" spans="1:7" ht="225">
      <c r="A60" s="3" t="s">
        <v>124</v>
      </c>
      <c r="B60" s="3" t="str">
        <f t="shared" si="1"/>
        <v>统率技能</v>
      </c>
      <c r="C60" t="s">
        <v>435</v>
      </c>
      <c r="D60" s="3" t="s">
        <v>125</v>
      </c>
      <c r="E60" t="s">
        <v>287</v>
      </c>
      <c r="F60" s="3" t="s">
        <v>125</v>
      </c>
      <c r="G60" t="s">
        <v>389</v>
      </c>
    </row>
    <row r="61" spans="1:7" ht="225">
      <c r="A61" s="3" t="s">
        <v>126</v>
      </c>
      <c r="B61" s="3" t="str">
        <f t="shared" si="1"/>
        <v>统率技能</v>
      </c>
      <c r="C61" t="s">
        <v>435</v>
      </c>
      <c r="D61" s="3" t="s">
        <v>127</v>
      </c>
      <c r="E61" t="s">
        <v>288</v>
      </c>
      <c r="F61" s="3" t="s">
        <v>127</v>
      </c>
      <c r="G61" t="s">
        <v>390</v>
      </c>
    </row>
    <row r="62" spans="1:7" ht="225">
      <c r="A62" s="3" t="s">
        <v>128</v>
      </c>
      <c r="B62" s="3" t="str">
        <f t="shared" si="1"/>
        <v>统率技能</v>
      </c>
      <c r="C62" t="s">
        <v>435</v>
      </c>
      <c r="D62" s="3" t="s">
        <v>129</v>
      </c>
      <c r="E62" t="s">
        <v>289</v>
      </c>
      <c r="F62" s="3" t="s">
        <v>129</v>
      </c>
      <c r="G62" t="s">
        <v>391</v>
      </c>
    </row>
    <row r="63" spans="1:7" ht="180">
      <c r="A63" s="3" t="s">
        <v>130</v>
      </c>
      <c r="B63" s="3" t="str">
        <f t="shared" si="1"/>
        <v>统率技能</v>
      </c>
      <c r="C63" t="s">
        <v>435</v>
      </c>
      <c r="D63" s="3" t="s">
        <v>131</v>
      </c>
      <c r="E63" t="s">
        <v>290</v>
      </c>
      <c r="F63" s="3" t="s">
        <v>131</v>
      </c>
      <c r="G63" t="s">
        <v>392</v>
      </c>
    </row>
    <row r="64" spans="1:7" ht="195">
      <c r="A64" s="3" t="s">
        <v>132</v>
      </c>
      <c r="B64" s="3" t="str">
        <f t="shared" si="1"/>
        <v>统率技能</v>
      </c>
      <c r="C64" t="s">
        <v>435</v>
      </c>
      <c r="D64" s="3" t="s">
        <v>133</v>
      </c>
      <c r="E64" t="s">
        <v>291</v>
      </c>
      <c r="F64" s="3" t="s">
        <v>133</v>
      </c>
      <c r="G64" t="s">
        <v>393</v>
      </c>
    </row>
    <row r="65" spans="1:7" ht="210">
      <c r="A65" s="3" t="s">
        <v>134</v>
      </c>
      <c r="B65" s="3" t="str">
        <f t="shared" si="1"/>
        <v>统率技能</v>
      </c>
      <c r="C65" t="s">
        <v>435</v>
      </c>
      <c r="D65" s="3" t="s">
        <v>135</v>
      </c>
      <c r="E65" t="s">
        <v>292</v>
      </c>
      <c r="F65" s="3" t="s">
        <v>135</v>
      </c>
      <c r="G65" t="s">
        <v>394</v>
      </c>
    </row>
    <row r="66" spans="1:7" ht="240">
      <c r="A66" s="3" t="s">
        <v>136</v>
      </c>
      <c r="B66" s="3" t="str">
        <f t="shared" si="1"/>
        <v>统率技能</v>
      </c>
      <c r="C66" t="s">
        <v>435</v>
      </c>
      <c r="D66" s="3" t="s">
        <v>137</v>
      </c>
      <c r="E66" t="s">
        <v>293</v>
      </c>
      <c r="F66" s="3" t="s">
        <v>137</v>
      </c>
      <c r="G66" t="s">
        <v>395</v>
      </c>
    </row>
    <row r="67" spans="1:7" ht="165">
      <c r="A67" s="3" t="s">
        <v>138</v>
      </c>
      <c r="B67" s="3" t="str">
        <f t="shared" ref="B67:B95" si="2">"统率技能"&amp;N67</f>
        <v>统率技能</v>
      </c>
      <c r="C67" t="s">
        <v>435</v>
      </c>
      <c r="D67" s="3" t="s">
        <v>139</v>
      </c>
      <c r="E67" t="s">
        <v>294</v>
      </c>
      <c r="F67" s="3" t="s">
        <v>139</v>
      </c>
      <c r="G67" t="s">
        <v>396</v>
      </c>
    </row>
    <row r="68" spans="1:7" ht="330">
      <c r="A68" s="3" t="s">
        <v>140</v>
      </c>
      <c r="B68" s="3" t="str">
        <f t="shared" si="2"/>
        <v>统率技能</v>
      </c>
      <c r="C68" t="s">
        <v>435</v>
      </c>
      <c r="D68" s="3" t="s">
        <v>141</v>
      </c>
      <c r="E68" t="s">
        <v>295</v>
      </c>
      <c r="F68" s="3" t="s">
        <v>141</v>
      </c>
      <c r="G68" t="s">
        <v>397</v>
      </c>
    </row>
    <row r="69" spans="1:7" ht="210">
      <c r="A69" s="3" t="s">
        <v>142</v>
      </c>
      <c r="B69" s="3" t="str">
        <f t="shared" si="2"/>
        <v>统率技能</v>
      </c>
      <c r="C69" t="s">
        <v>435</v>
      </c>
      <c r="D69" s="3" t="s">
        <v>143</v>
      </c>
      <c r="E69" t="s">
        <v>296</v>
      </c>
      <c r="F69" s="3" t="s">
        <v>143</v>
      </c>
      <c r="G69" t="s">
        <v>398</v>
      </c>
    </row>
    <row r="70" spans="1:7" ht="195">
      <c r="A70" s="3" t="s">
        <v>144</v>
      </c>
      <c r="B70" s="3" t="str">
        <f t="shared" si="2"/>
        <v>统率技能</v>
      </c>
      <c r="C70" t="s">
        <v>435</v>
      </c>
      <c r="D70" s="3" t="s">
        <v>145</v>
      </c>
      <c r="E70" t="s">
        <v>297</v>
      </c>
      <c r="F70" s="3" t="s">
        <v>146</v>
      </c>
      <c r="G70" t="s">
        <v>399</v>
      </c>
    </row>
    <row r="71" spans="1:7" ht="210">
      <c r="A71" s="3" t="s">
        <v>147</v>
      </c>
      <c r="B71" s="3" t="str">
        <f t="shared" si="2"/>
        <v>统率技能</v>
      </c>
      <c r="C71" t="s">
        <v>435</v>
      </c>
      <c r="D71" s="3" t="s">
        <v>148</v>
      </c>
      <c r="E71" t="s">
        <v>298</v>
      </c>
      <c r="F71" s="3" t="s">
        <v>148</v>
      </c>
      <c r="G71" t="s">
        <v>400</v>
      </c>
    </row>
    <row r="72" spans="1:7" ht="255">
      <c r="A72" s="3" t="s">
        <v>149</v>
      </c>
      <c r="B72" s="3" t="str">
        <f t="shared" si="2"/>
        <v>统率技能</v>
      </c>
      <c r="C72" t="s">
        <v>435</v>
      </c>
      <c r="D72" s="3" t="s">
        <v>150</v>
      </c>
      <c r="E72" t="s">
        <v>299</v>
      </c>
      <c r="F72" s="3" t="s">
        <v>150</v>
      </c>
      <c r="G72" t="s">
        <v>401</v>
      </c>
    </row>
    <row r="73" spans="1:7" ht="180">
      <c r="A73" s="3" t="s">
        <v>151</v>
      </c>
      <c r="B73" s="3" t="str">
        <f t="shared" si="2"/>
        <v>统率技能</v>
      </c>
      <c r="C73" t="s">
        <v>435</v>
      </c>
      <c r="D73" s="3" t="s">
        <v>152</v>
      </c>
      <c r="E73" t="s">
        <v>300</v>
      </c>
      <c r="F73" s="3" t="s">
        <v>152</v>
      </c>
      <c r="G73" t="s">
        <v>402</v>
      </c>
    </row>
    <row r="74" spans="1:7" ht="360">
      <c r="A74" s="3" t="s">
        <v>153</v>
      </c>
      <c r="B74" s="3" t="str">
        <f t="shared" si="2"/>
        <v>统率技能</v>
      </c>
      <c r="C74" t="s">
        <v>435</v>
      </c>
      <c r="D74" s="3" t="s">
        <v>154</v>
      </c>
      <c r="E74" t="s">
        <v>301</v>
      </c>
      <c r="F74" s="3" t="s">
        <v>154</v>
      </c>
      <c r="G74" t="s">
        <v>403</v>
      </c>
    </row>
    <row r="75" spans="1:7" ht="255">
      <c r="A75" s="3" t="s">
        <v>155</v>
      </c>
      <c r="B75" s="3" t="str">
        <f t="shared" si="2"/>
        <v>统率技能</v>
      </c>
      <c r="C75" t="s">
        <v>435</v>
      </c>
      <c r="D75" s="3" t="s">
        <v>156</v>
      </c>
      <c r="E75" t="s">
        <v>302</v>
      </c>
      <c r="F75" s="3" t="s">
        <v>156</v>
      </c>
      <c r="G75" t="s">
        <v>404</v>
      </c>
    </row>
    <row r="76" spans="1:7" ht="225">
      <c r="A76" s="3" t="s">
        <v>157</v>
      </c>
      <c r="B76" s="3" t="str">
        <f t="shared" si="2"/>
        <v>统率技能</v>
      </c>
      <c r="C76" t="s">
        <v>435</v>
      </c>
      <c r="D76" s="3" t="s">
        <v>158</v>
      </c>
      <c r="E76" t="s">
        <v>303</v>
      </c>
      <c r="F76" s="3" t="s">
        <v>158</v>
      </c>
      <c r="G76" t="s">
        <v>405</v>
      </c>
    </row>
    <row r="77" spans="1:7" ht="195">
      <c r="A77" s="3" t="s">
        <v>159</v>
      </c>
      <c r="B77" s="3" t="str">
        <f t="shared" si="2"/>
        <v>统率技能</v>
      </c>
      <c r="C77" t="s">
        <v>435</v>
      </c>
      <c r="D77" s="3" t="s">
        <v>160</v>
      </c>
      <c r="E77" t="s">
        <v>304</v>
      </c>
      <c r="F77" s="3" t="s">
        <v>160</v>
      </c>
      <c r="G77" t="s">
        <v>406</v>
      </c>
    </row>
    <row r="78" spans="1:7" ht="255">
      <c r="A78" s="3" t="s">
        <v>161</v>
      </c>
      <c r="B78" s="3" t="str">
        <f t="shared" si="2"/>
        <v>统率技能</v>
      </c>
      <c r="C78" t="s">
        <v>435</v>
      </c>
      <c r="D78" s="3" t="s">
        <v>162</v>
      </c>
      <c r="E78" t="s">
        <v>305</v>
      </c>
      <c r="F78" s="3" t="s">
        <v>162</v>
      </c>
      <c r="G78" t="s">
        <v>407</v>
      </c>
    </row>
    <row r="79" spans="1:7" ht="300">
      <c r="A79" s="3" t="s">
        <v>163</v>
      </c>
      <c r="B79" s="3" t="str">
        <f t="shared" si="2"/>
        <v>统率技能</v>
      </c>
      <c r="C79" t="s">
        <v>435</v>
      </c>
      <c r="D79" s="3" t="s">
        <v>164</v>
      </c>
      <c r="E79" t="s">
        <v>306</v>
      </c>
      <c r="F79" s="3" t="s">
        <v>164</v>
      </c>
      <c r="G79" t="s">
        <v>408</v>
      </c>
    </row>
    <row r="80" spans="1:7" ht="225">
      <c r="A80" s="3" t="s">
        <v>165</v>
      </c>
      <c r="B80" s="3" t="str">
        <f t="shared" si="2"/>
        <v>统率技能</v>
      </c>
      <c r="C80" t="s">
        <v>435</v>
      </c>
      <c r="D80" s="3" t="s">
        <v>166</v>
      </c>
      <c r="E80" t="s">
        <v>307</v>
      </c>
      <c r="F80" s="3" t="s">
        <v>166</v>
      </c>
      <c r="G80" t="s">
        <v>409</v>
      </c>
    </row>
    <row r="81" spans="1:7" ht="255">
      <c r="A81" s="3" t="s">
        <v>167</v>
      </c>
      <c r="B81" s="3" t="str">
        <f t="shared" si="2"/>
        <v>统率技能</v>
      </c>
      <c r="C81" t="s">
        <v>435</v>
      </c>
      <c r="D81" s="3" t="s">
        <v>168</v>
      </c>
      <c r="E81" t="s">
        <v>308</v>
      </c>
      <c r="F81" s="3" t="s">
        <v>168</v>
      </c>
      <c r="G81" t="s">
        <v>410</v>
      </c>
    </row>
    <row r="82" spans="1:7" ht="225">
      <c r="A82" s="3" t="s">
        <v>169</v>
      </c>
      <c r="B82" s="3" t="str">
        <f t="shared" si="2"/>
        <v>统率技能</v>
      </c>
      <c r="C82" t="s">
        <v>435</v>
      </c>
      <c r="D82" s="3" t="s">
        <v>170</v>
      </c>
      <c r="E82" t="s">
        <v>309</v>
      </c>
      <c r="F82" s="3" t="s">
        <v>170</v>
      </c>
      <c r="G82" t="s">
        <v>411</v>
      </c>
    </row>
    <row r="83" spans="1:7" ht="345">
      <c r="A83" s="3" t="s">
        <v>171</v>
      </c>
      <c r="B83" s="3" t="str">
        <f t="shared" si="2"/>
        <v>统率技能</v>
      </c>
      <c r="C83" t="s">
        <v>435</v>
      </c>
      <c r="D83" s="3" t="s">
        <v>172</v>
      </c>
      <c r="E83" t="s">
        <v>310</v>
      </c>
      <c r="F83" s="3" t="s">
        <v>172</v>
      </c>
      <c r="G83" t="s">
        <v>412</v>
      </c>
    </row>
    <row r="84" spans="1:7" ht="195">
      <c r="A84" s="3" t="s">
        <v>173</v>
      </c>
      <c r="B84" s="3" t="str">
        <f t="shared" si="2"/>
        <v>统率技能</v>
      </c>
      <c r="C84" t="s">
        <v>435</v>
      </c>
      <c r="D84" s="3" t="s">
        <v>174</v>
      </c>
      <c r="E84" t="s">
        <v>311</v>
      </c>
      <c r="F84" s="3" t="s">
        <v>174</v>
      </c>
      <c r="G84" t="s">
        <v>413</v>
      </c>
    </row>
    <row r="85" spans="1:7" ht="225">
      <c r="A85" s="3" t="s">
        <v>175</v>
      </c>
      <c r="B85" s="3" t="str">
        <f t="shared" si="2"/>
        <v>统率技能</v>
      </c>
      <c r="C85" t="s">
        <v>435</v>
      </c>
      <c r="D85" s="3" t="s">
        <v>176</v>
      </c>
      <c r="E85" t="s">
        <v>312</v>
      </c>
      <c r="F85" s="3" t="s">
        <v>176</v>
      </c>
      <c r="G85" t="s">
        <v>414</v>
      </c>
    </row>
    <row r="86" spans="1:7" ht="225">
      <c r="A86" s="3" t="s">
        <v>177</v>
      </c>
      <c r="B86" s="3" t="str">
        <f t="shared" si="2"/>
        <v>统率技能</v>
      </c>
      <c r="C86" t="s">
        <v>435</v>
      </c>
      <c r="D86" s="3" t="s">
        <v>178</v>
      </c>
      <c r="E86" t="s">
        <v>313</v>
      </c>
      <c r="F86" s="3" t="s">
        <v>178</v>
      </c>
      <c r="G86" t="s">
        <v>415</v>
      </c>
    </row>
    <row r="87" spans="1:7" ht="255">
      <c r="A87" s="3" t="s">
        <v>179</v>
      </c>
      <c r="B87" s="3" t="str">
        <f t="shared" si="2"/>
        <v>统率技能</v>
      </c>
      <c r="C87" t="s">
        <v>435</v>
      </c>
      <c r="D87" s="3" t="s">
        <v>180</v>
      </c>
      <c r="E87" t="s">
        <v>314</v>
      </c>
      <c r="F87" s="3" t="s">
        <v>180</v>
      </c>
      <c r="G87" t="s">
        <v>416</v>
      </c>
    </row>
    <row r="88" spans="1:7" ht="195">
      <c r="A88" s="3" t="s">
        <v>181</v>
      </c>
      <c r="B88" s="3" t="str">
        <f t="shared" si="2"/>
        <v>统率技能</v>
      </c>
      <c r="C88" t="s">
        <v>435</v>
      </c>
      <c r="D88" s="3" t="s">
        <v>182</v>
      </c>
      <c r="E88" t="s">
        <v>315</v>
      </c>
      <c r="F88" s="3" t="s">
        <v>182</v>
      </c>
      <c r="G88" t="s">
        <v>417</v>
      </c>
    </row>
    <row r="89" spans="1:7" ht="195">
      <c r="A89" s="3" t="s">
        <v>183</v>
      </c>
      <c r="B89" s="3" t="str">
        <f t="shared" si="2"/>
        <v>统率技能</v>
      </c>
      <c r="C89" t="s">
        <v>435</v>
      </c>
      <c r="D89" s="3" t="s">
        <v>184</v>
      </c>
      <c r="E89" t="s">
        <v>316</v>
      </c>
      <c r="F89" s="3" t="s">
        <v>184</v>
      </c>
      <c r="G89" t="s">
        <v>418</v>
      </c>
    </row>
    <row r="90" spans="1:7" ht="240">
      <c r="A90" s="3" t="s">
        <v>185</v>
      </c>
      <c r="B90" s="3" t="str">
        <f t="shared" si="2"/>
        <v>统率技能</v>
      </c>
      <c r="C90" t="s">
        <v>435</v>
      </c>
      <c r="D90" s="3" t="s">
        <v>186</v>
      </c>
      <c r="E90" t="s">
        <v>317</v>
      </c>
      <c r="F90" s="3" t="s">
        <v>186</v>
      </c>
      <c r="G90" t="s">
        <v>419</v>
      </c>
    </row>
    <row r="91" spans="1:7" ht="180">
      <c r="A91" s="3" t="s">
        <v>187</v>
      </c>
      <c r="B91" s="3" t="str">
        <f t="shared" si="2"/>
        <v>统率技能</v>
      </c>
      <c r="C91" t="s">
        <v>435</v>
      </c>
      <c r="D91" s="3" t="s">
        <v>188</v>
      </c>
      <c r="E91" t="s">
        <v>318</v>
      </c>
      <c r="F91" s="3" t="s">
        <v>188</v>
      </c>
      <c r="G91" t="s">
        <v>420</v>
      </c>
    </row>
    <row r="92" spans="1:7" ht="180">
      <c r="A92" s="3" t="s">
        <v>189</v>
      </c>
      <c r="B92" s="3" t="str">
        <f t="shared" si="2"/>
        <v>统率技能</v>
      </c>
      <c r="C92" t="s">
        <v>435</v>
      </c>
      <c r="D92" s="3" t="s">
        <v>190</v>
      </c>
      <c r="E92" t="s">
        <v>319</v>
      </c>
      <c r="F92" s="3" t="s">
        <v>190</v>
      </c>
      <c r="G92" t="s">
        <v>421</v>
      </c>
    </row>
    <row r="93" spans="1:7" ht="180">
      <c r="A93" s="3" t="s">
        <v>191</v>
      </c>
      <c r="B93" s="3" t="str">
        <f t="shared" si="2"/>
        <v>统率技能</v>
      </c>
      <c r="C93" t="s">
        <v>435</v>
      </c>
      <c r="D93" s="3" t="s">
        <v>192</v>
      </c>
      <c r="E93" t="s">
        <v>320</v>
      </c>
      <c r="F93" s="3" t="s">
        <v>192</v>
      </c>
      <c r="G93" t="s">
        <v>422</v>
      </c>
    </row>
    <row r="94" spans="1:7" ht="180">
      <c r="A94" s="3" t="s">
        <v>193</v>
      </c>
      <c r="B94" s="3" t="str">
        <f t="shared" si="2"/>
        <v>统率技能</v>
      </c>
      <c r="C94" t="s">
        <v>435</v>
      </c>
      <c r="D94" s="3" t="s">
        <v>194</v>
      </c>
      <c r="E94" t="s">
        <v>321</v>
      </c>
      <c r="F94" s="3" t="s">
        <v>194</v>
      </c>
      <c r="G94" t="s">
        <v>423</v>
      </c>
    </row>
    <row r="95" spans="1:7" ht="270">
      <c r="A95" s="3" t="s">
        <v>195</v>
      </c>
      <c r="B95" s="3" t="str">
        <f t="shared" si="2"/>
        <v>统率技能</v>
      </c>
      <c r="C95" t="s">
        <v>435</v>
      </c>
      <c r="D95" s="3" t="s">
        <v>196</v>
      </c>
      <c r="E95" t="s">
        <v>322</v>
      </c>
      <c r="F95" s="3" t="s">
        <v>196</v>
      </c>
      <c r="G95" t="s">
        <v>424</v>
      </c>
    </row>
    <row r="96" spans="1:7" ht="30">
      <c r="A96" s="3" t="s">
        <v>197</v>
      </c>
      <c r="B96" s="3" t="s">
        <v>197</v>
      </c>
      <c r="C96" t="s">
        <v>198</v>
      </c>
      <c r="D96" s="3" t="s">
        <v>199</v>
      </c>
      <c r="E96" t="s">
        <v>323</v>
      </c>
      <c r="F96" s="3" t="s">
        <v>199</v>
      </c>
      <c r="G96" t="s">
        <v>425</v>
      </c>
    </row>
    <row r="97" spans="1:7" ht="45">
      <c r="A97" s="3" t="s">
        <v>200</v>
      </c>
      <c r="B97" s="3" t="s">
        <v>200</v>
      </c>
      <c r="C97" t="s">
        <v>201</v>
      </c>
      <c r="D97" s="3" t="s">
        <v>202</v>
      </c>
      <c r="E97" t="s">
        <v>324</v>
      </c>
      <c r="F97" s="3" t="s">
        <v>202</v>
      </c>
      <c r="G97" t="s">
        <v>426</v>
      </c>
    </row>
    <row r="98" spans="1:7" ht="255">
      <c r="A98" s="3" t="s">
        <v>203</v>
      </c>
      <c r="B98" s="3" t="str">
        <f>"统率技能"&amp;N98</f>
        <v>统率技能</v>
      </c>
      <c r="C98" t="s">
        <v>204</v>
      </c>
      <c r="D98" s="3" t="s">
        <v>205</v>
      </c>
      <c r="E98" t="s">
        <v>325</v>
      </c>
      <c r="F98" s="3" t="s">
        <v>205</v>
      </c>
      <c r="G98" t="s">
        <v>427</v>
      </c>
    </row>
    <row r="99" spans="1:7" ht="390">
      <c r="A99" s="3" t="s">
        <v>206</v>
      </c>
      <c r="B99" s="3" t="s">
        <v>207</v>
      </c>
      <c r="C99" t="s">
        <v>208</v>
      </c>
      <c r="D99" s="3" t="s">
        <v>209</v>
      </c>
      <c r="E99" t="s">
        <v>326</v>
      </c>
      <c r="F99" s="3" t="s">
        <v>209</v>
      </c>
      <c r="G99" t="s">
        <v>428</v>
      </c>
    </row>
    <row r="100" spans="1:7" ht="390">
      <c r="A100" s="3" t="s">
        <v>210</v>
      </c>
      <c r="B100" s="3" t="s">
        <v>207</v>
      </c>
      <c r="C100" t="s">
        <v>208</v>
      </c>
      <c r="D100" s="3" t="s">
        <v>209</v>
      </c>
      <c r="E100" t="s">
        <v>326</v>
      </c>
      <c r="F100" s="3" t="s">
        <v>209</v>
      </c>
      <c r="G100" t="s">
        <v>429</v>
      </c>
    </row>
    <row r="101" spans="1:7" ht="390">
      <c r="A101" s="3" t="s">
        <v>211</v>
      </c>
      <c r="B101" s="3" t="s">
        <v>207</v>
      </c>
      <c r="C101" t="s">
        <v>208</v>
      </c>
      <c r="D101" s="3" t="s">
        <v>209</v>
      </c>
      <c r="E101" t="s">
        <v>326</v>
      </c>
      <c r="F101" s="3" t="s">
        <v>209</v>
      </c>
      <c r="G101" t="s">
        <v>428</v>
      </c>
    </row>
    <row r="102" spans="1:7" ht="30">
      <c r="A102" s="3" t="s">
        <v>212</v>
      </c>
      <c r="B102" s="3" t="s">
        <v>212</v>
      </c>
      <c r="C102" t="s">
        <v>213</v>
      </c>
      <c r="D102" s="3" t="s">
        <v>212</v>
      </c>
      <c r="E102" t="s">
        <v>327</v>
      </c>
      <c r="F102" s="3" t="s">
        <v>212</v>
      </c>
      <c r="G102" t="s">
        <v>430</v>
      </c>
    </row>
    <row r="103" spans="1:7" ht="210">
      <c r="A103" s="3" t="s">
        <v>214</v>
      </c>
      <c r="B103" s="3" t="s">
        <v>215</v>
      </c>
      <c r="C103" t="s">
        <v>436</v>
      </c>
      <c r="D103" s="3" t="s">
        <v>13</v>
      </c>
      <c r="E103" t="s">
        <v>231</v>
      </c>
      <c r="F103" s="3" t="s">
        <v>13</v>
      </c>
      <c r="G103" t="s">
        <v>333</v>
      </c>
    </row>
    <row r="104" spans="1:7" ht="210">
      <c r="A104" s="3" t="s">
        <v>216</v>
      </c>
      <c r="B104" s="3" t="s">
        <v>217</v>
      </c>
      <c r="C104" t="s">
        <v>437</v>
      </c>
      <c r="D104" s="3" t="s">
        <v>218</v>
      </c>
      <c r="E104" t="s">
        <v>328</v>
      </c>
      <c r="F104" s="3" t="s">
        <v>218</v>
      </c>
      <c r="G104" t="s">
        <v>431</v>
      </c>
    </row>
    <row r="105" spans="1:7" ht="165">
      <c r="A105" s="3" t="s">
        <v>219</v>
      </c>
      <c r="B105" s="3" t="s">
        <v>220</v>
      </c>
      <c r="C105" t="s">
        <v>438</v>
      </c>
      <c r="D105" s="3" t="s">
        <v>9</v>
      </c>
      <c r="E105" t="s">
        <v>229</v>
      </c>
      <c r="F105" s="3" t="s">
        <v>9</v>
      </c>
      <c r="G105" t="s">
        <v>331</v>
      </c>
    </row>
    <row r="106" spans="1:7" ht="330">
      <c r="A106" s="3" t="s">
        <v>221</v>
      </c>
      <c r="B106" s="3" t="s">
        <v>222</v>
      </c>
      <c r="C106" t="s">
        <v>439</v>
      </c>
      <c r="D106" s="3" t="s">
        <v>223</v>
      </c>
      <c r="E106" t="s">
        <v>329</v>
      </c>
      <c r="F106" s="3" t="s">
        <v>223</v>
      </c>
      <c r="G106" t="s">
        <v>432</v>
      </c>
    </row>
    <row r="107" spans="1:7" ht="180">
      <c r="A107" s="3" t="s">
        <v>224</v>
      </c>
      <c r="B107" s="3" t="s">
        <v>225</v>
      </c>
      <c r="C107" t="s">
        <v>440</v>
      </c>
      <c r="D107" s="3" t="s">
        <v>17</v>
      </c>
      <c r="E107" t="s">
        <v>233</v>
      </c>
      <c r="F107" s="3" t="s">
        <v>17</v>
      </c>
      <c r="G107" t="s">
        <v>335</v>
      </c>
    </row>
    <row r="108" spans="1:7" ht="270">
      <c r="A108" s="3" t="s">
        <v>226</v>
      </c>
      <c r="B108" s="3" t="s">
        <v>227</v>
      </c>
      <c r="C108" t="s">
        <v>441</v>
      </c>
      <c r="D108" s="3" t="s">
        <v>228</v>
      </c>
      <c r="E108" t="s">
        <v>330</v>
      </c>
      <c r="F108" s="3" t="s">
        <v>228</v>
      </c>
      <c r="G108" t="s">
        <v>433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Xargs01</cp:lastModifiedBy>
  <dcterms:created xsi:type="dcterms:W3CDTF">2023-07-04T18:23:39Z</dcterms:created>
  <dcterms:modified xsi:type="dcterms:W3CDTF">2023-07-04T18:26:16Z</dcterms:modified>
</cp:coreProperties>
</file>