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该参数同时是第0号参数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此处的参数依次为1、2、3...号参数
注意：
LOCALPRODUCT生成的是特产ID，不是特产所绑定的道具ID
</t>
        </r>
      </text>
    </comment>
  </commentList>
</comments>
</file>

<file path=xl/sharedStrings.xml><?xml version="1.0" encoding="utf-8"?>
<sst xmlns="http://schemas.openxmlformats.org/spreadsheetml/2006/main" count="337" uniqueCount="166">
  <si>
    <t>随机任务ID_RandomQuestID</t>
  </si>
  <si>
    <t>任务ID_QuestID</t>
  </si>
  <si>
    <t>发布者_QuestGiver</t>
  </si>
  <si>
    <t>随机参数_RandomArgumenation</t>
  </si>
  <si>
    <t>任务刷新限制_RespawnLimit</t>
  </si>
  <si>
    <t>任务存在时间_TimeLimit</t>
  </si>
  <si>
    <t>任务CD时间_RespawnCooldown</t>
  </si>
  <si>
    <t>开始事件ID_StartEventID</t>
  </si>
  <si>
    <t>结束事件ID_EndEventID</t>
  </si>
  <si>
    <t>任务参数_QuestTag</t>
  </si>
  <si>
    <t>随机任务送信城市</t>
  </si>
  <si>
    <t>HERO</t>
  </si>
  <si>
    <t>CITY?[%tagplace:is_city%][=]1&amp;[%tagplace:player_dist%][&lt;=]15000&amp;[%tagplace:player_dist%][&gt;=]2000&amp;[%tagplace:id%][&lt;&gt;]巨大熔岩空洞&amp;[%tagplace:id%][&lt;&gt;]建设MOD主城
[%rnd_range:150:220%]</t>
  </si>
  <si>
    <t>[$player:job_type$][=]0&amp;[$player:level$][&lt;=]5</t>
  </si>
  <si>
    <t>随机任务送信城市事件</t>
  </si>
  <si>
    <t>随机任务送信城市完成</t>
  </si>
  <si>
    <t>TARGET#{1}
TargetPlaceName#[$tagplace:name:{1}$]
SOURCE#{0}
SourceRoleName#[$tagrole:name:{0}$]
MONEY#{2}</t>
  </si>
  <si>
    <t>随机任务送信城市中级</t>
  </si>
  <si>
    <t>CITY?[%tagplace:is_city%][=]1&amp;[%tagplace:player_dist%][&lt;=]25000&amp;[%tagplace:player_dist%][&gt;=]2000&amp;[%tagplace:id%][&lt;&gt;]巨大熔岩空洞&amp;[%tagplace:id%][&lt;&gt;]建设MOD主城
[%rnd_range:200:300%]</t>
  </si>
  <si>
    <t>[$player:job_type$][=]0&amp;[$player:level$][&lt;=]10</t>
  </si>
  <si>
    <t>随机任务送信城市高级</t>
  </si>
  <si>
    <t>CITY?[%tagplace:is_city%][=]1&amp;[%tagplace:player_dist%][&gt;=]2000&amp;[%tagplace:id%][&lt;&gt;]巨大熔岩空洞&amp;[%tagplace:id%][&lt;&gt;]建设MOD主城
[%rnd_range:250:500%]</t>
  </si>
  <si>
    <t>[$player:job_type$][=]0&amp;[$player:level$][&gt;]10</t>
  </si>
  <si>
    <t>随机任务送信英雄</t>
  </si>
  <si>
    <t>HERO?[%tag_role_with_role_relation:{0}%][&gt;]-1&amp;[%tag_role_cur_dist_to_player%][&gt;]0&amp;[%tag_role_cur_dist_to_player%][&lt;=]10000&amp;[%tagrole:tag=HeroRace%][&lt;&gt;]火魔
[%rnd_range:200:400%]</t>
  </si>
  <si>
    <t>随机任务送信英雄事件</t>
  </si>
  <si>
    <t>随机任务送信英雄完成</t>
  </si>
  <si>
    <t>TARGET#{1}
SOURCE#{0}
TargetRoleName#[$tagrole:name:{1}$]
SourceRoleName#[$tagrole:name:{0}$]
TARGET_PLACE#[%role_place:{1}%]
TargetPlaceName#[%role_place:{1}%]
REP#[%role_with_role_rep:{1}:{0}%]
MONEY#{2}</t>
  </si>
  <si>
    <t>随机任务送信英雄中级</t>
  </si>
  <si>
    <t>HERO?[%tag_role_with_role_relation:{0}%][&gt;]-1&amp;[%tag_role_cur_dist_to_player%][&gt;]0&amp;[%tag_role_cur_dist_to_player%][&lt;=]15000&amp;[%tagrole:tag=HeroRace%][&lt;&gt;]火魔
[%rnd_range:200:500%]</t>
  </si>
  <si>
    <t>随机任务送信英雄高级</t>
  </si>
  <si>
    <t>HERO?[%tag_role_with_role_relation:{0}%][&gt;]-1&amp;[%tag_role_cur_dist_to_player%][&gt;]0&amp;[%tagrole:tag=HeroRace%][&lt;&gt;]火魔
[%rnd_range:200:500%]</t>
  </si>
  <si>
    <t>随机任务购买商品村庄</t>
  </si>
  <si>
    <t>CITY</t>
  </si>
  <si>
    <t>LOCALPRODUCT?[$tagproduct:place_include_tagQuestPlace$][=]0&amp;[$tagproduct:player_dist$][&lt;=]15000
[%rnd_range:1:3%]</t>
  </si>
  <si>
    <t>随机任务购买商品村庄事件</t>
  </si>
  <si>
    <t>随机任务购买商品村庄完成</t>
  </si>
  <si>
    <t>ProductNUM#{2}
ProductItemID#[$tagproduct:item_id:{1}$]
ProductName#[$tagproduct:item_name:{1}$]
Money#[&amp;[$tagproduct:item_price:{1}$]*{2}*1.3&amp;]
PlaceID#{0}
PlaceName#[$tagplace:name:{0}$]
AvailablePlaces#[$tagproduct:available_places:{1}$]</t>
  </si>
  <si>
    <t>随机任务购买商品村庄中级</t>
  </si>
  <si>
    <t>LOCALPRODUCT?[$tagproduct:place_include_tagQuestPlace$][=]0&amp;[$tagproduct:player_dist$][&lt;=]30000
[%rnd_range:1:5%]</t>
  </si>
  <si>
    <t>随机任务购买商品村庄高级</t>
  </si>
  <si>
    <t>LOCALPRODUCT?[$tagproduct:place_include_tagQuestPlace$][=]0
[%rnd_range:3:5%]</t>
  </si>
  <si>
    <t>随机任务购买商品英雄</t>
  </si>
  <si>
    <t>LOCALPRODUCT?[$tagproduct:player_dist$][&lt;=]15000&amp;[%tagplace:player_dist%][&gt;=]2000
[%rnd_range:1:3%]</t>
  </si>
  <si>
    <t>随机任务购买商品英雄事件</t>
  </si>
  <si>
    <t>随机任务购买商品英雄完成</t>
  </si>
  <si>
    <t>ProductNUM#{2}
SOURCE#{0}
SourceName#[$tagrole:name:{0}$]
SOURCE_PLACE#[%role_place:{0}%]
ProductItemID#[$tagproduct:item_id:{1}$]
ProductName#[$tagproduct:item_name:{1}$]
Money#[&amp;[$tagproduct:item_price:{1}$]*{2}*1.8&amp;]
PlaceName#[$tagplace:name:{0}$]
AvailablePlaces#[$tagproduct:available_places:{1}$]</t>
  </si>
  <si>
    <t>随机任务购买商品英雄中级</t>
  </si>
  <si>
    <t>LOCALPRODUCT?[$tagproduct:player_dist$][&lt;=]25000&amp;[%tagplace:player_dist%][&gt;=]2000
[%rnd_range:1:5%]</t>
  </si>
  <si>
    <t>随机任务购买商品英雄高级</t>
  </si>
  <si>
    <t>LOCALPRODUCT?1[=]1&amp;[%tagplace:player_dist%][&gt;=]2000
[%rnd_range:3:5%]</t>
  </si>
  <si>
    <t>随机任务讨债</t>
  </si>
  <si>
    <t>HERO?[%tag_role_cur_dist_to_player%][&gt;]0&amp;[%tag_role_cur_dist_to_player%][&lt;=]25000&amp;[%tagrole:level%][&lt;=]6&amp;[%tagrole:tag=HeroRace%][&lt;&gt;]火魔
[%rnd_range:1000:1600%]</t>
  </si>
  <si>
    <t>[$player:level$][&lt;=]5</t>
  </si>
  <si>
    <t>随机任务讨债事件</t>
  </si>
  <si>
    <t>随机任务讨债事件完成</t>
  </si>
  <si>
    <t>TARGET#{1}
SOURCE#{0}
BoughtMoney#{2}
SourceName#[$tagrole:name:{0}$]
TargetName#[$tagrole:name:{1}$]
TARGET_PLACE#[%role_place:{1}%]
REP#[%role_with_role_rep:{1}:{0}%]
SOURCE_PLACE#[%role_place:{0}%]</t>
  </si>
  <si>
    <t>随机任务讨债中级</t>
  </si>
  <si>
    <t>HERO?[%tag_role_cur_dist_to_player%][&gt;]0&amp;[%tag_role_cur_dist_to_player%][&lt;=]50000&amp;[%tagrole:level%][&lt;=]10&amp;[%tagrole:tag=HeroRace%][&lt;&gt;]火魔
[%rnd_range:1200:2000%]</t>
  </si>
  <si>
    <t>[$player:level$][&lt;=]10</t>
  </si>
  <si>
    <t>随机任务讨债高级</t>
  </si>
  <si>
    <t>HERO?[%tag_role_cur_dist_to_player%][&gt;]0&amp;[%tagrole:tag=HeroRace%][&lt;&gt;]火魔
[%rnd_range:1500:2500%]</t>
  </si>
  <si>
    <t>[$player:level$][&gt;]10</t>
  </si>
  <si>
    <t>随机任务英雄运输物资</t>
  </si>
  <si>
    <t>CITY?[%tagplace:player_dist%][&lt;=]15000&amp;[%tagplace:player_dist%][&gt;=]2000&amp;[%tagplace:id%][&lt;&gt;]巨大熔岩空洞&amp;[%tagplace:id%][&lt;&gt;]建设MOD主城&amp;[%tagplace:is_city%][=]1&amp;[$tagplace:campid$][&lt;&gt;]火魔
LOCALPRODUCT?1[=]1
[%rnd_range:1:3%]
[%rnd_range:150:300%]</t>
  </si>
  <si>
    <t>随机任务英雄运输物资事件</t>
  </si>
  <si>
    <t>随机任务英雄运输物资完成</t>
  </si>
  <si>
    <t>ProductNUM#{3}
SourceID#{0}
SourceName#[$tagrole:name:{0}$]
TargetPlaceID#{1}
TargetPlaceName#[$tagplace:name:{1}$]
ProductItemID#[$tagproduct:item_id:{2}$]
ProductName#[$tagproduct:item_name:{2}$]
AwardMoney#{4}</t>
  </si>
  <si>
    <t>随机任务英雄运输物资中级</t>
  </si>
  <si>
    <t>CITY?[%tagplace:player_dist%][&lt;=]20000&amp;[%tagplace:player_dist%][&gt;=]2000&amp;[%tagplace:id%][&lt;&gt;]巨大熔岩空洞&amp;[%tagplace:id%][&lt;&gt;]建设MOD主城&amp;[%tagplace:is_city%][=]1&amp;[$tagplace:campid$][&lt;&gt;]火魔
LOCALPRODUCT?1[=]1
[%rnd_range:1:5%]
[%rnd_range:200:400%]</t>
  </si>
  <si>
    <t>随机任务英雄运输物资高级</t>
  </si>
  <si>
    <t>CITY?1[=]1&amp;[%tagplace:player_dist%][&gt;=]2000&amp;[%tagplace:id%][&lt;&gt;]巨大熔岩空洞&amp;[%tagplace:id%][&lt;&gt;]建设MOD主城&amp;[%tagplace:is_city%][=]1
LOCALPRODUCT?1[=]1&amp;[$tagplace:campid$][&lt;&gt;]火魔
[%rnd_range:3:5%]
[%rnd_range:350:500%]</t>
  </si>
  <si>
    <t>随机任务城市运输物资</t>
  </si>
  <si>
    <t>CITY?[%tagplace:player_dist%][&lt;=]15000&amp;[%tagplace:player_dist%][&gt;=]2000&amp;[%tagplace:id%][&lt;&gt;]巨大熔岩空洞&amp;[%tagplace:id%][&lt;&gt;]建设MOD主城&amp;[$tagplace:campid$][&lt;&gt;]火魔
LOCALPRODUCT?1[=]1
[%rnd_range:1:3%]
[%rnd_range:150:300%]</t>
  </si>
  <si>
    <t>随机任务城市运输物资事件</t>
  </si>
  <si>
    <t>随机任务城市运输物资完成</t>
  </si>
  <si>
    <t>ProductNUM#{3}
SourcePlaceID#{0}
SourcePlaceName#[$tagplace:name:{0}$]
TargetPlaceID#{1}
TargetPlaceName#[$tagplace:name:{1}$]
ProductItemID#[$tagproduct:item_id:{2}$]
ProductName#[$tagproduct:item_name:{2}$]
AwardMoney#{4}</t>
  </si>
  <si>
    <t>随机任务城市运输物资中级</t>
  </si>
  <si>
    <t>CITY?[%tagplace:player_dist%][&lt;=]25000&amp;[%tagplace:player_dist%][&gt;=]2000&amp;[%tagplace:id%][&lt;&gt;]巨大熔岩空洞&amp;[%tagplace:id%][&lt;&gt;]建设MOD主城&amp;[$tagplace:campid$][&lt;&gt;]火魔
LOCALPRODUCT?1[=]1
[%rnd_range:1:5%]
[%rnd_range:200:400%]</t>
  </si>
  <si>
    <t>随机任务城市运输物资高级</t>
  </si>
  <si>
    <t>CITY?1[=]1&amp;[%tagplace:player_dist%][&gt;=]2000&amp;[%tagplace:id%][&lt;&gt;]巨大熔岩空洞&amp;[%tagplace:id%][&lt;&gt;]建设MOD主城&amp;[$tagplace:campid$][&lt;&gt;]火魔
LOCALPRODUCT?1[=]1
[%rnd_range:3:5%]
[%rnd_range:350:500%]</t>
  </si>
  <si>
    <t>随机任务击败英雄</t>
  </si>
  <si>
    <t>HERO?[%tag_role_with_role_relation:{0}%][&lt;]0&amp;[%tag_role_cur_dist_to_player%][&gt;]0&amp;[%tag_role_cur_dist_to_player%][&lt;=]25000&amp;[$tagrole:campid$][&lt;&gt;][%tagQuestRole:campid%]&amp;[%tagrole:tag=HeroRace%][&lt;&gt;]火魔
[%rnd_range:300:500%]</t>
  </si>
  <si>
    <t>随机任务击败英雄事件</t>
  </si>
  <si>
    <t>随机任务击败英雄事件完成</t>
  </si>
  <si>
    <t>TARGET#{1}
SOURCE#{0}
TargetRoleName#[$tagrole:name:{1}$]
SourceRoleName#[$tagrole:name:{0}$]
TARGET_PLACE#[%role_place:{1}%]
REP#[%role_with_role_rep:{1}:{0}%]
SOURCE_PLACE#[%role_place:{0}%]
AwardMoney#{2}</t>
  </si>
  <si>
    <t>随机任务击败英雄中级</t>
  </si>
  <si>
    <t>HERO?[%tag_role_with_role_relation:{0}%][&lt;]0&amp;[%tag_role_cur_dist_to_player%][&gt;]0&amp;[%tag_role_cur_dist_to_player%][&lt;=]50000&amp;[$tagrole:campid$][&lt;&gt;][%tagQuestRole:campid%]&amp;[%tagrole:tag=HeroRace%][&lt;&gt;]火魔
[%rnd_range:400:600%]</t>
  </si>
  <si>
    <t>随机任务击败英雄高级</t>
  </si>
  <si>
    <t>HERO?[%tag_role_with_role_relation:{0}%][&lt;]0&amp;[%tag_role_cur_dist_to_player%][&gt;]0&amp;[$tagrole:campid$][&lt;&gt;][%tagQuestRole:campid%]&amp;[%tagrole:tag=HeroRace%][&lt;&gt;]火魔
[%rnd_range:500:800%]</t>
  </si>
  <si>
    <t>随机任务赎回贵族</t>
  </si>
  <si>
    <t>CITY?[%tagplace:player_dist%][&lt;=]25000&amp;[%tagplace:player_dist%][&gt;=]2000&amp;[$tagplace:campid$][&lt;&gt;]火魔
[%place_randmom_pos:{1}:200%]</t>
  </si>
  <si>
    <t>[$player:level$][&gt;=]5</t>
  </si>
  <si>
    <t>随机任务赎回贵族事件</t>
  </si>
  <si>
    <t>随机任务赎回贵族完成</t>
  </si>
  <si>
    <t>SOURCE#{0}
TARGET#{1}
POS#{2}
SourcePlaceName#[$tagplace:name:{0}$]
TargetPlaceName#[$tagplace:name:{1}$]</t>
  </si>
  <si>
    <t>随机任务抓捕逃兵</t>
  </si>
  <si>
    <t>CITY?[%tagplace:is_city%][=]1&amp;[$tagplace:campid$][&lt;&gt;]火魔&amp;[%tagplace:player_dist%][&lt;=]25000&amp;[%tagplace:player_dist%][&gt;=]2000
[%place_randmom_pos:{1}:1000%]</t>
  </si>
  <si>
    <t>[$player:level$][&gt;=]5&amp;[%tagQuestRole:job_type%][&gt;]0</t>
  </si>
  <si>
    <t>随机任务抓捕逃兵事件</t>
  </si>
  <si>
    <t>随机任务抓捕逃兵完成</t>
  </si>
  <si>
    <t>SOURCE#{0}
TARGET#{1}
POS#{2}
SOURCE_PLACE#[%role_place:{0}%]
SourceRoleName#[$tagrole:name:{0}$]
TargetPlaceName#[$tagplace:name:{1}$]</t>
  </si>
  <si>
    <t>随机任务挑战强盗</t>
  </si>
  <si>
    <r>
      <rPr>
        <sz val="11"/>
        <color rgb="FFFF0000"/>
        <rFont val="宋体"/>
        <charset val="134"/>
        <scheme val="minor"/>
      </rPr>
      <t>[%rnd_range:1000:5000%]</t>
    </r>
    <r>
      <rPr>
        <sz val="11"/>
        <color theme="1"/>
        <rFont val="宋体"/>
        <charset val="134"/>
        <scheme val="minor"/>
      </rPr>
      <t xml:space="preserve">
[%place_randmom_pos:{0}:2200%]
</t>
    </r>
    <r>
      <rPr>
        <sz val="11"/>
        <color rgb="FFFF0000"/>
        <rFont val="宋体"/>
        <charset val="134"/>
        <scheme val="minor"/>
      </rPr>
      <t>CITY?[%tag_role_with_city_relation:主角%][&gt;]-1&amp;[$tagplace:campid$][&lt;&gt;]火魔
HERO?[%tag_role_with_role_relation:主角%][&gt;]-1</t>
    </r>
    <r>
      <rPr>
        <sz val="11"/>
        <color theme="1"/>
        <rFont val="宋体"/>
        <charset val="134"/>
        <scheme val="minor"/>
      </rPr>
      <t xml:space="preserve">
[%rnd_range:300:600%]</t>
    </r>
  </si>
  <si>
    <t>随机任务挑战强盗事件</t>
  </si>
  <si>
    <t>随机任务挑战强盗完成</t>
  </si>
  <si>
    <t>SOURCE#{0}
SourcePlaceName#[$tagplace:name:{0}$]
POS#{2}
MONEY#{5}</t>
  </si>
  <si>
    <t>随机任务抓捕逃犯</t>
  </si>
  <si>
    <t>CITY?[%tagplace:player_dist%][&lt;=]25000&amp;[%tagplace:player_dist%][&gt;=]2000&amp;[%tagplace:is_city%][=]1&amp;[$tagplace:campid$][&lt;&gt;]火魔
[%place_randmom_pos:{1}:300%]
[%rnd_range:300:600%]</t>
  </si>
  <si>
    <t>随机任务抓捕逃犯事件</t>
  </si>
  <si>
    <t>随机任务抓捕逃犯完成</t>
  </si>
  <si>
    <t>SOURCE#{0}
TARGET#{1}
SourceRoleName#[$tagrole:name:{0}$]
TargetPlaceName#[$tagplace:name:{1}$]
POS#{2}
AwardMoney#{3}</t>
  </si>
  <si>
    <t>随机任务找回村民</t>
  </si>
  <si>
    <t>[%place_randmom_pos:{0}:1500%]
[%place_randmom_pos:{0}:1500%]
[%place_randmom_pos:{0}:1500%]
[%rnd_range:20:50%]
[%rnd_range:150:300%]</t>
  </si>
  <si>
    <t>[$player:job_type$][=]0</t>
  </si>
  <si>
    <t>随机任务找回村民事件</t>
  </si>
  <si>
    <t>随机任务找回村民完成</t>
  </si>
  <si>
    <t>SOURCE#{0}
SourcePlaceName#[$tagplace:name:{0}$]
POS1#{1}
POS2#{2}
POS3#{3}
REQUEST_MONEY#{4}
AwardMoney#{5}</t>
  </si>
  <si>
    <t>随机任务交付同伴</t>
  </si>
  <si>
    <t>TEAM_COMPANION?[%tagrole:is_leave_team_enable%][=]1
[%rnd_range:3:5%]
[%rnd_range:100:200%]</t>
  </si>
  <si>
    <t>[%tagQuestRole:job_type%][&gt;=]1&amp;[%tagQuestRole:fv%][&gt;]-30&amp;[%tagQuestRole:fv%][&lt;=]20&amp;1[&lt;=]0</t>
  </si>
  <si>
    <t>随机任务交付同伴事件</t>
  </si>
  <si>
    <t>随机任务交付同伴完成</t>
  </si>
  <si>
    <t>SOURCE#{0}
TARGET#{1}
SourceRoleName#[$tagrole:name:{0}$]
TargetRoleName#[$tagrole:name:{1}$]
DAY#{2}
SOURCE_PLACE#[%role_place:{0}%]
AwardMoney#{3}</t>
  </si>
  <si>
    <t>随机任务交付同伴中级</t>
  </si>
  <si>
    <t>TEAM_COMPANION?[%tagrole:is_leave_team_enable%][=]1
[%rnd_range:5:10%]
[%rnd_range:200:350%]</t>
  </si>
  <si>
    <t>[%tagQuestRole:job_type%][&gt;=]1&amp;[%tagQuestRole:fv%][&gt;]20&amp;[%tagQuestRole:fv%][&lt;=]70&amp;1[&lt;=]0</t>
  </si>
  <si>
    <t>随机任务交付同伴高级</t>
  </si>
  <si>
    <t>TEAM_COMPANION?[%tagrole:is_leave_team_enable%][=]1
[%rnd_range:7:15%]
[%rnd_range:250:500%]</t>
  </si>
  <si>
    <t>[%tagQuestRole:job_type%][&gt;=]1&amp;[%tagQuestRole:fv%][&gt;]70&amp;1[&lt;=]0</t>
  </si>
  <si>
    <t>随机任务护送商队</t>
  </si>
  <si>
    <t>CITY?[%tagplace:is_city%][=]1&amp;[%tagplace:player_dist%][&lt;=]30000&amp;[%tagplace:id%][&lt;&gt;]建设MOD主城&amp;[$tagplace:campid$][&lt;&gt;]火魔
[%rnd_range:250:500%]</t>
  </si>
  <si>
    <t>随机任务护送商队事件</t>
  </si>
  <si>
    <t>随机任务护送商队完成</t>
  </si>
  <si>
    <t>SOURCE#{0}
TARGET#{1}
SourcePlaceName#[$tagplace:name:{0}$]
TargetPlaceName#[$tagplace:name:{1}$]
MONEY#{2}</t>
  </si>
  <si>
    <t>随机任务护送商队中级</t>
  </si>
  <si>
    <t>CITY?[%tagplace:is_city%][=]1&amp;[%tagplace:player_dist%][&lt;=]50000&amp;[%tagplace:id%][&lt;&gt;]建设MOD主城&amp;[$tagplace:campid$][&lt;&gt;]火魔
[%rnd_range:350:700%]</t>
  </si>
  <si>
    <t>随机任务护送商队高级</t>
  </si>
  <si>
    <t>CITY?[%tagplace:is_city%][=]1&amp;[%tagplace:id%][&lt;&gt;]建设MOD主城&amp;[$tagplace:campid$][&lt;&gt;]火魔
[%rnd_range:500:900%]</t>
  </si>
  <si>
    <t>随机任务邀请加入阵营</t>
  </si>
  <si>
    <t>HERO?&amp;[$tagrole:campid$][=][%tagQuestRole:campid%]&amp;[$tagrole:job_type$][=]3</t>
  </si>
  <si>
    <t>[$player:level$][&gt;=]5&amp;[%tagQuestRole:job_type%][&gt;]0&amp;[%tagQuestRole:job_type%][&lt;&gt;]3&amp;[%tagQuestRole:fv%][&gt;=]0&amp;[%tagQuestRole:player_camp_rep%][&gt;=]0&amp;[%player:campid%][=][$null$]</t>
  </si>
  <si>
    <t>随机任务邀请加入阵营完成</t>
  </si>
  <si>
    <t>SOURCE#{0}
TARGET#{1}
SourceRoleName#[$tagrole:name:{0}$]
TargetRoleName#[$tagrole:name:{1}$]</t>
  </si>
  <si>
    <t>随机任务攻陷地点</t>
  </si>
  <si>
    <t>CITY?[%tagplace:is_city%][=]1&amp;[$tagplace:camp_rl$][=]1&amp;[$tagplace:is_inwar$][&lt;&gt;]1&amp;[$tagplace:campid$][&lt;&gt;][$player:campid$]</t>
  </si>
  <si>
    <t>[%tagQuestRole:job_type%][&gt;]0&amp;[%tagQuestRole:noble_rank%][&gt;=][%player:noble_rank%]&amp;[%tagQuestRole:campid%][=][%player:campid%]</t>
  </si>
  <si>
    <t>随机任务攻陷地点完成</t>
  </si>
  <si>
    <t>SOURCE#{0}
TARGET#{1}
TargetPlaceCampId#[$tagplace:campid:{1}$]
SourceRoleName#[$tagrole:name:{0}$]
TargetPlaceName#[$tagplace:name:{1}$]
TargetPlaceCampName#[$tagplace:campname:{1}$]</t>
  </si>
  <si>
    <t>随机任务劝降敌将</t>
  </si>
  <si>
    <t>HERO?&amp;[$tagrole:camp_rl$][=]1&amp;[%tagrole:noble_rank%][&lt;=]3&amp;[%tagrole:tag=HeroRace%][&lt;&gt;]火魔&amp;[$tagrole:campid$][&lt;&gt;]火魔</t>
  </si>
  <si>
    <t>随机任务劝降敌将完成</t>
  </si>
  <si>
    <t>SOURCE#{0}
TARGET#{1}
TargetRoleCampId#[$tagrole:campid:{1}$]
SourceRoleName#[$tagrole:name:{0}$]
TargetRoleName#[$tagrole:name:{1}$]
TargetRoleCampName#[$tagrole:campname:{1}$]</t>
  </si>
  <si>
    <t>随机任务诬告城主</t>
  </si>
  <si>
    <t>HERO?&amp;[$tagrole:campid$][=][%tagQuestRole:campid%]&amp;[%tagrole:noble_rank%][&lt;=]3&amp;[%tag_role_with_role_relation:{0}%][&lt;]20&amp;[$tagrole:job_type$][&lt;&gt;]3</t>
  </si>
  <si>
    <t>[%tagQuestRole:job_type%][&gt;]0&amp;[%tagQuestRole:job_type%][&lt;&gt;]3&amp;[%tagQuestRole:campid%][=][%player:campid%]&amp;[%tagQuestRole:fv%][&gt;=]0</t>
  </si>
  <si>
    <t>随机任务诬告城主完成</t>
  </si>
  <si>
    <t>随机任务煽动叛乱</t>
  </si>
  <si>
    <t>HERO?&amp;[$tagrole:campid$][=][%tagQuestRole:campid%]&amp;[$tagrole:job_type$][=]3&amp;[%tag_role_with_role_relation:{0}%][&lt;=]-30</t>
  </si>
  <si>
    <t>[%tagQuestRole:job_type%][=]2&amp;[%tagQuestRole:campid%][=][%player:campid%]&amp;[%tagQuestRole:fv%][&gt;]10&amp;[%tagQuestRole:noble_rank%][&gt;=]3&amp;[%tagQuestRole:fief_count=1%][&gt;=]1</t>
  </si>
  <si>
    <t>随机任务煽动叛乱完成</t>
  </si>
  <si>
    <t>随机任务搏击</t>
  </si>
  <si>
    <t>CITY?[%tagplace:is_city%][=]1&amp;[%tagplace:player_dist%][&lt;=]15000&amp;[%tagplace:player_dist%][&gt;=]2000&amp;[%tagplace:id%][&lt;&gt;]巨大熔岩空洞&amp;[%tagplace:id%][&lt;&gt;]建设MOD主城&amp;[%tagplace:campid%][&lt;&gt;]火&amp;[%tagplace:id%][&lt;&gt;]火印城&amp;[%tagplace:id%][&lt;&gt;]热镇&amp;[%tagplace:id%][&lt;&gt;]岩浆要塞&amp;[%tagplace:id%][&lt;&gt;]烈焰塔&amp;[%tagplace:id%][&lt;&gt;]灰岩熔炉&amp;[%tagplace:id%][&lt;&gt;]枯木镇&amp;[%tagplace:id%][&lt;&gt;]红堡&amp;[%tagplace:id%][&lt;&gt;]塔罗斯&amp;[%tagplace:id%][&lt;&gt;]炙风镇
[%rnd_range:150:220%]</t>
  </si>
  <si>
    <t>随机任务搏击事件</t>
  </si>
  <si>
    <t>随机任务搏击失败</t>
  </si>
  <si>
    <t>SOURCE#{0}
SourceRoleName#[$tagrole:name:{0}$]
TARGET#{1}
TargetPlaceName#[$tagplace:name:{1}$]
MONEY#{2}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</si>
</sst>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8"/>
      <color rgb="FF222222"/>
      <name val="Segoe UI"/>
      <charset val="134"/>
    </font>
    <font>
      <b/>
      <sz val="11"/>
      <color indexed="60"/>
      <name val="宋体"/>
      <charset val="134"/>
    </font>
    <font>
      <b/>
      <sz val="11"/>
      <color theme="6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0" fillId="14" borderId="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18" borderId="2" applyNumberFormat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49" fontId="1" fillId="0" borderId="1" xfId="13" applyNumberFormat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2" fillId="4" borderId="0" xfId="0" applyNumberFormat="1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0" xfId="0" applyNumberFormat="1" applyFill="1" applyAlignment="1">
      <alignment vertical="center" wrapText="1"/>
    </xf>
    <xf numFmtId="0" fontId="0" fillId="3" borderId="0" xfId="0" applyNumberFormat="1" applyFill="1" applyAlignment="1">
      <alignment vertical="center" wrapText="1"/>
    </xf>
    <xf numFmtId="0" fontId="0" fillId="7" borderId="0" xfId="0" applyFill="1">
      <alignment vertical="center"/>
    </xf>
    <xf numFmtId="0" fontId="0" fillId="6" borderId="0" xfId="0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4" fillId="0" borderId="0" xfId="0" applyFont="1">
      <alignment vertical="center"/>
    </xf>
    <xf numFmtId="49" fontId="5" fillId="8" borderId="1" xfId="7" applyNumberFormat="1" applyFont="1" applyFill="1" applyBorder="1" applyAlignment="1">
      <alignment horizontal="center" vertical="center" wrapText="1"/>
    </xf>
    <xf numFmtId="49" fontId="5" fillId="3" borderId="1" xfId="7" applyNumberFormat="1" applyFont="1" applyFill="1" applyBorder="1" applyAlignment="1">
      <alignment horizontal="center" vertical="center" wrapText="1"/>
    </xf>
    <xf numFmtId="49" fontId="5" fillId="4" borderId="1" xfId="7" applyNumberFormat="1" applyFont="1" applyFill="1" applyBorder="1" applyAlignment="1">
      <alignment horizontal="center" vertical="center" wrapText="1"/>
    </xf>
    <xf numFmtId="49" fontId="5" fillId="5" borderId="1" xfId="7" applyNumberFormat="1" applyFont="1" applyFill="1" applyBorder="1" applyAlignment="1">
      <alignment horizontal="center" vertical="center" wrapText="1"/>
    </xf>
    <xf numFmtId="0" fontId="5" fillId="6" borderId="1" xfId="7" applyFont="1" applyFill="1" applyBorder="1" applyAlignment="1">
      <alignment horizontal="center" vertical="center" wrapText="1"/>
    </xf>
    <xf numFmtId="0" fontId="5" fillId="3" borderId="1" xfId="7" applyFont="1" applyFill="1" applyBorder="1" applyAlignment="1">
      <alignment horizontal="center" vertical="center" wrapText="1"/>
    </xf>
    <xf numFmtId="49" fontId="6" fillId="0" borderId="1" xfId="7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tabSelected="1" zoomScale="85" zoomScaleNormal="85" topLeftCell="A35" workbookViewId="0">
      <selection activeCell="E38" sqref="E38"/>
    </sheetView>
  </sheetViews>
  <sheetFormatPr defaultColWidth="9" defaultRowHeight="13.5"/>
  <cols>
    <col min="1" max="1" width="23.3833333333333" customWidth="1"/>
    <col min="2" max="2" width="21.2583333333333" customWidth="1"/>
    <col min="3" max="3" width="27.3833333333333" customWidth="1"/>
    <col min="4" max="4" width="71.325" customWidth="1"/>
    <col min="5" max="5" width="61.9083333333333" customWidth="1"/>
    <col min="6" max="6" width="21.7666666666667" customWidth="1"/>
    <col min="7" max="7" width="12.8833333333333" customWidth="1"/>
    <col min="8" max="9" width="25.3833333333333" customWidth="1"/>
    <col min="10" max="10" width="69.7583333333333" style="6" customWidth="1"/>
  </cols>
  <sheetData>
    <row r="1" s="1" customFormat="1" ht="30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8" t="s">
        <v>9</v>
      </c>
    </row>
    <row r="2" s="2" customFormat="1" ht="72" customHeight="1" spans="1:10">
      <c r="A2" s="2" t="s">
        <v>10</v>
      </c>
      <c r="B2" s="2" t="s">
        <v>10</v>
      </c>
      <c r="C2" s="7" t="s">
        <v>11</v>
      </c>
      <c r="D2" s="7" t="s">
        <v>12</v>
      </c>
      <c r="E2" s="8" t="s">
        <v>13</v>
      </c>
      <c r="F2" s="2">
        <v>3</v>
      </c>
      <c r="G2" s="2">
        <v>7</v>
      </c>
      <c r="H2" s="2" t="s">
        <v>14</v>
      </c>
      <c r="I2" s="2" t="s">
        <v>15</v>
      </c>
      <c r="J2" s="19" t="s">
        <v>16</v>
      </c>
    </row>
    <row r="3" s="2" customFormat="1" ht="72" customHeight="1" spans="1:10">
      <c r="A3" s="2" t="s">
        <v>17</v>
      </c>
      <c r="B3" s="2" t="s">
        <v>10</v>
      </c>
      <c r="C3" s="7" t="s">
        <v>11</v>
      </c>
      <c r="D3" s="7" t="s">
        <v>18</v>
      </c>
      <c r="E3" s="8" t="s">
        <v>19</v>
      </c>
      <c r="F3" s="2">
        <v>3</v>
      </c>
      <c r="G3" s="2">
        <v>7</v>
      </c>
      <c r="H3" s="2" t="s">
        <v>14</v>
      </c>
      <c r="I3" s="2" t="s">
        <v>15</v>
      </c>
      <c r="J3" s="19" t="s">
        <v>16</v>
      </c>
    </row>
    <row r="4" s="2" customFormat="1" ht="72" customHeight="1" spans="1:10">
      <c r="A4" s="2" t="s">
        <v>20</v>
      </c>
      <c r="B4" s="2" t="s">
        <v>10</v>
      </c>
      <c r="C4" s="7" t="s">
        <v>11</v>
      </c>
      <c r="D4" s="7" t="s">
        <v>21</v>
      </c>
      <c r="E4" s="8" t="s">
        <v>22</v>
      </c>
      <c r="F4" s="2">
        <v>3</v>
      </c>
      <c r="G4" s="2">
        <v>7</v>
      </c>
      <c r="H4" s="2" t="s">
        <v>14</v>
      </c>
      <c r="I4" s="2" t="s">
        <v>15</v>
      </c>
      <c r="J4" s="19" t="s">
        <v>16</v>
      </c>
    </row>
    <row r="5" s="3" customFormat="1" ht="72" customHeight="1" spans="1:10">
      <c r="A5" s="3" t="s">
        <v>23</v>
      </c>
      <c r="B5" s="3" t="s">
        <v>23</v>
      </c>
      <c r="C5" s="9" t="s">
        <v>11</v>
      </c>
      <c r="D5" s="9" t="s">
        <v>24</v>
      </c>
      <c r="E5" s="10" t="s">
        <v>13</v>
      </c>
      <c r="F5" s="3">
        <v>3</v>
      </c>
      <c r="G5" s="3">
        <v>7</v>
      </c>
      <c r="H5" s="3" t="s">
        <v>25</v>
      </c>
      <c r="I5" s="3" t="s">
        <v>26</v>
      </c>
      <c r="J5" s="20" t="s">
        <v>27</v>
      </c>
    </row>
    <row r="6" s="3" customFormat="1" ht="72" customHeight="1" spans="1:10">
      <c r="A6" s="3" t="s">
        <v>28</v>
      </c>
      <c r="B6" s="3" t="s">
        <v>23</v>
      </c>
      <c r="C6" s="9" t="s">
        <v>11</v>
      </c>
      <c r="D6" s="9" t="s">
        <v>29</v>
      </c>
      <c r="E6" s="10" t="s">
        <v>19</v>
      </c>
      <c r="F6" s="3">
        <v>3</v>
      </c>
      <c r="G6" s="3">
        <v>7</v>
      </c>
      <c r="H6" s="3" t="s">
        <v>25</v>
      </c>
      <c r="I6" s="3" t="s">
        <v>26</v>
      </c>
      <c r="J6" s="20" t="s">
        <v>27</v>
      </c>
    </row>
    <row r="7" s="3" customFormat="1" ht="72" customHeight="1" spans="1:10">
      <c r="A7" s="3" t="s">
        <v>30</v>
      </c>
      <c r="B7" s="3" t="s">
        <v>23</v>
      </c>
      <c r="C7" s="9" t="s">
        <v>11</v>
      </c>
      <c r="D7" s="9" t="s">
        <v>31</v>
      </c>
      <c r="E7" s="10" t="s">
        <v>22</v>
      </c>
      <c r="F7" s="3">
        <v>3</v>
      </c>
      <c r="G7" s="3">
        <v>7</v>
      </c>
      <c r="H7" s="3" t="s">
        <v>25</v>
      </c>
      <c r="I7" s="3" t="s">
        <v>26</v>
      </c>
      <c r="J7" s="20" t="s">
        <v>27</v>
      </c>
    </row>
    <row r="8" s="4" customFormat="1" ht="84" customHeight="1" spans="1:10">
      <c r="A8" s="4" t="s">
        <v>32</v>
      </c>
      <c r="B8" s="4" t="s">
        <v>32</v>
      </c>
      <c r="C8" s="11" t="s">
        <v>33</v>
      </c>
      <c r="D8" s="11" t="s">
        <v>34</v>
      </c>
      <c r="E8" s="12" t="s">
        <v>13</v>
      </c>
      <c r="F8" s="4">
        <v>3</v>
      </c>
      <c r="G8" s="4">
        <v>7</v>
      </c>
      <c r="H8" s="4" t="s">
        <v>35</v>
      </c>
      <c r="I8" s="4" t="s">
        <v>36</v>
      </c>
      <c r="J8" s="21" t="s">
        <v>37</v>
      </c>
    </row>
    <row r="9" s="4" customFormat="1" ht="84" customHeight="1" spans="1:10">
      <c r="A9" s="4" t="s">
        <v>38</v>
      </c>
      <c r="B9" s="4" t="s">
        <v>32</v>
      </c>
      <c r="C9" s="11" t="s">
        <v>33</v>
      </c>
      <c r="D9" s="11" t="s">
        <v>39</v>
      </c>
      <c r="E9" s="12" t="s">
        <v>19</v>
      </c>
      <c r="F9" s="4">
        <v>3</v>
      </c>
      <c r="G9" s="4">
        <v>7</v>
      </c>
      <c r="H9" s="4" t="s">
        <v>35</v>
      </c>
      <c r="I9" s="4" t="s">
        <v>36</v>
      </c>
      <c r="J9" s="21" t="s">
        <v>37</v>
      </c>
    </row>
    <row r="10" s="4" customFormat="1" ht="84" customHeight="1" spans="1:10">
      <c r="A10" s="4" t="s">
        <v>40</v>
      </c>
      <c r="B10" s="4" t="s">
        <v>32</v>
      </c>
      <c r="C10" s="11" t="s">
        <v>33</v>
      </c>
      <c r="D10" s="11" t="s">
        <v>41</v>
      </c>
      <c r="E10" s="12" t="s">
        <v>22</v>
      </c>
      <c r="F10" s="4">
        <v>3</v>
      </c>
      <c r="G10" s="4">
        <v>7</v>
      </c>
      <c r="H10" s="4" t="s">
        <v>35</v>
      </c>
      <c r="I10" s="4" t="s">
        <v>36</v>
      </c>
      <c r="J10" s="21" t="s">
        <v>37</v>
      </c>
    </row>
    <row r="11" s="2" customFormat="1" ht="72" customHeight="1" spans="1:10">
      <c r="A11" s="2" t="s">
        <v>42</v>
      </c>
      <c r="B11" s="2" t="s">
        <v>42</v>
      </c>
      <c r="C11" s="7" t="s">
        <v>11</v>
      </c>
      <c r="D11" s="7" t="s">
        <v>43</v>
      </c>
      <c r="E11" s="13" t="s">
        <v>13</v>
      </c>
      <c r="F11" s="2">
        <v>3</v>
      </c>
      <c r="G11" s="2">
        <v>7</v>
      </c>
      <c r="H11" s="2" t="s">
        <v>44</v>
      </c>
      <c r="I11" s="2" t="s">
        <v>45</v>
      </c>
      <c r="J11" s="19" t="s">
        <v>46</v>
      </c>
    </row>
    <row r="12" s="2" customFormat="1" ht="72" customHeight="1" spans="1:10">
      <c r="A12" s="2" t="s">
        <v>47</v>
      </c>
      <c r="B12" s="2" t="s">
        <v>42</v>
      </c>
      <c r="C12" s="7" t="s">
        <v>11</v>
      </c>
      <c r="D12" s="7" t="s">
        <v>48</v>
      </c>
      <c r="E12" s="13" t="s">
        <v>19</v>
      </c>
      <c r="F12" s="2">
        <v>3</v>
      </c>
      <c r="G12" s="2">
        <v>7</v>
      </c>
      <c r="H12" s="2" t="s">
        <v>44</v>
      </c>
      <c r="I12" s="2" t="s">
        <v>45</v>
      </c>
      <c r="J12" s="19" t="s">
        <v>46</v>
      </c>
    </row>
    <row r="13" s="2" customFormat="1" ht="72" customHeight="1" spans="1:10">
      <c r="A13" s="2" t="s">
        <v>49</v>
      </c>
      <c r="B13" s="2" t="s">
        <v>42</v>
      </c>
      <c r="C13" s="7" t="s">
        <v>11</v>
      </c>
      <c r="D13" s="7" t="s">
        <v>50</v>
      </c>
      <c r="E13" s="13" t="s">
        <v>22</v>
      </c>
      <c r="F13" s="2">
        <v>3</v>
      </c>
      <c r="G13" s="2">
        <v>7</v>
      </c>
      <c r="H13" s="2" t="s">
        <v>44</v>
      </c>
      <c r="I13" s="2" t="s">
        <v>45</v>
      </c>
      <c r="J13" s="19" t="s">
        <v>46</v>
      </c>
    </row>
    <row r="14" s="4" customFormat="1" ht="72" customHeight="1" spans="1:10">
      <c r="A14" s="14" t="s">
        <v>51</v>
      </c>
      <c r="B14" s="4" t="s">
        <v>51</v>
      </c>
      <c r="C14" s="11" t="s">
        <v>11</v>
      </c>
      <c r="D14" s="11" t="s">
        <v>52</v>
      </c>
      <c r="E14" s="11" t="s">
        <v>53</v>
      </c>
      <c r="F14" s="4">
        <v>3</v>
      </c>
      <c r="G14" s="4">
        <v>5</v>
      </c>
      <c r="H14" s="4" t="s">
        <v>54</v>
      </c>
      <c r="I14" s="4" t="s">
        <v>55</v>
      </c>
      <c r="J14" s="21" t="s">
        <v>56</v>
      </c>
    </row>
    <row r="15" s="4" customFormat="1" ht="72" customHeight="1" spans="1:10">
      <c r="A15" s="14" t="s">
        <v>57</v>
      </c>
      <c r="B15" s="4" t="s">
        <v>51</v>
      </c>
      <c r="C15" s="11" t="s">
        <v>11</v>
      </c>
      <c r="D15" s="11" t="s">
        <v>58</v>
      </c>
      <c r="E15" s="11" t="s">
        <v>59</v>
      </c>
      <c r="F15" s="4">
        <v>3</v>
      </c>
      <c r="G15" s="4">
        <v>5</v>
      </c>
      <c r="H15" s="4" t="s">
        <v>54</v>
      </c>
      <c r="I15" s="4" t="s">
        <v>55</v>
      </c>
      <c r="J15" s="21" t="s">
        <v>56</v>
      </c>
    </row>
    <row r="16" s="4" customFormat="1" ht="72" customHeight="1" spans="1:10">
      <c r="A16" s="14" t="s">
        <v>60</v>
      </c>
      <c r="B16" s="4" t="s">
        <v>51</v>
      </c>
      <c r="C16" s="11" t="s">
        <v>11</v>
      </c>
      <c r="D16" s="11" t="s">
        <v>61</v>
      </c>
      <c r="E16" s="11" t="s">
        <v>62</v>
      </c>
      <c r="F16" s="4">
        <v>3</v>
      </c>
      <c r="G16" s="4">
        <v>5</v>
      </c>
      <c r="H16" s="4" t="s">
        <v>54</v>
      </c>
      <c r="I16" s="4" t="s">
        <v>55</v>
      </c>
      <c r="J16" s="21" t="s">
        <v>56</v>
      </c>
    </row>
    <row r="17" s="2" customFormat="1" ht="72" customHeight="1" spans="1:10">
      <c r="A17" s="2" t="s">
        <v>63</v>
      </c>
      <c r="B17" s="2" t="s">
        <v>63</v>
      </c>
      <c r="C17" s="7" t="s">
        <v>11</v>
      </c>
      <c r="D17" s="7" t="s">
        <v>64</v>
      </c>
      <c r="E17" s="13" t="s">
        <v>13</v>
      </c>
      <c r="F17" s="2">
        <v>3</v>
      </c>
      <c r="G17" s="2">
        <v>5</v>
      </c>
      <c r="H17" s="2" t="s">
        <v>65</v>
      </c>
      <c r="I17" s="2" t="s">
        <v>66</v>
      </c>
      <c r="J17" s="19" t="s">
        <v>67</v>
      </c>
    </row>
    <row r="18" s="2" customFormat="1" ht="72" customHeight="1" spans="1:10">
      <c r="A18" s="2" t="s">
        <v>68</v>
      </c>
      <c r="B18" s="2" t="s">
        <v>63</v>
      </c>
      <c r="C18" s="7" t="s">
        <v>11</v>
      </c>
      <c r="D18" s="7" t="s">
        <v>69</v>
      </c>
      <c r="E18" s="13" t="s">
        <v>19</v>
      </c>
      <c r="F18" s="2">
        <v>3</v>
      </c>
      <c r="G18" s="2">
        <v>5</v>
      </c>
      <c r="H18" s="2" t="s">
        <v>65</v>
      </c>
      <c r="I18" s="2" t="s">
        <v>66</v>
      </c>
      <c r="J18" s="19" t="s">
        <v>67</v>
      </c>
    </row>
    <row r="19" s="2" customFormat="1" ht="72" customHeight="1" spans="1:10">
      <c r="A19" s="2" t="s">
        <v>70</v>
      </c>
      <c r="B19" s="2" t="s">
        <v>63</v>
      </c>
      <c r="C19" s="7" t="s">
        <v>11</v>
      </c>
      <c r="D19" s="7" t="s">
        <v>71</v>
      </c>
      <c r="E19" s="13" t="s">
        <v>22</v>
      </c>
      <c r="F19" s="2">
        <v>3</v>
      </c>
      <c r="G19" s="2">
        <v>5</v>
      </c>
      <c r="H19" s="2" t="s">
        <v>65</v>
      </c>
      <c r="I19" s="2" t="s">
        <v>66</v>
      </c>
      <c r="J19" s="19" t="s">
        <v>67</v>
      </c>
    </row>
    <row r="20" s="4" customFormat="1" ht="84" customHeight="1" spans="1:10">
      <c r="A20" s="4" t="s">
        <v>72</v>
      </c>
      <c r="B20" s="4" t="s">
        <v>72</v>
      </c>
      <c r="C20" s="11" t="s">
        <v>33</v>
      </c>
      <c r="D20" s="11" t="s">
        <v>73</v>
      </c>
      <c r="E20" s="12" t="s">
        <v>13</v>
      </c>
      <c r="F20" s="4">
        <v>3</v>
      </c>
      <c r="G20" s="4">
        <v>5</v>
      </c>
      <c r="H20" s="4" t="s">
        <v>74</v>
      </c>
      <c r="I20" s="4" t="s">
        <v>75</v>
      </c>
      <c r="J20" s="21" t="s">
        <v>76</v>
      </c>
    </row>
    <row r="21" s="4" customFormat="1" ht="84" customHeight="1" spans="1:10">
      <c r="A21" s="4" t="s">
        <v>77</v>
      </c>
      <c r="B21" s="4" t="s">
        <v>72</v>
      </c>
      <c r="C21" s="11" t="s">
        <v>33</v>
      </c>
      <c r="D21" s="11" t="s">
        <v>78</v>
      </c>
      <c r="E21" s="12" t="s">
        <v>19</v>
      </c>
      <c r="F21" s="4">
        <v>3</v>
      </c>
      <c r="G21" s="4">
        <v>5</v>
      </c>
      <c r="H21" s="4" t="s">
        <v>74</v>
      </c>
      <c r="I21" s="4" t="s">
        <v>75</v>
      </c>
      <c r="J21" s="21" t="s">
        <v>76</v>
      </c>
    </row>
    <row r="22" s="4" customFormat="1" ht="84" customHeight="1" spans="1:10">
      <c r="A22" s="4" t="s">
        <v>79</v>
      </c>
      <c r="B22" s="4" t="s">
        <v>72</v>
      </c>
      <c r="C22" s="11" t="s">
        <v>33</v>
      </c>
      <c r="D22" s="11" t="s">
        <v>80</v>
      </c>
      <c r="E22" s="12" t="s">
        <v>22</v>
      </c>
      <c r="F22" s="4">
        <v>3</v>
      </c>
      <c r="G22" s="4">
        <v>5</v>
      </c>
      <c r="H22" s="4" t="s">
        <v>74</v>
      </c>
      <c r="I22" s="4" t="s">
        <v>75</v>
      </c>
      <c r="J22" s="21" t="s">
        <v>76</v>
      </c>
    </row>
    <row r="23" s="2" customFormat="1" ht="75" customHeight="1" spans="1:10">
      <c r="A23" s="2" t="s">
        <v>81</v>
      </c>
      <c r="B23" s="2" t="s">
        <v>81</v>
      </c>
      <c r="C23" s="7" t="s">
        <v>11</v>
      </c>
      <c r="D23" s="7" t="s">
        <v>82</v>
      </c>
      <c r="E23" s="13" t="s">
        <v>53</v>
      </c>
      <c r="F23" s="2">
        <v>3</v>
      </c>
      <c r="G23" s="2">
        <v>7</v>
      </c>
      <c r="H23" s="2" t="s">
        <v>83</v>
      </c>
      <c r="I23" s="2" t="s">
        <v>84</v>
      </c>
      <c r="J23" s="19" t="s">
        <v>85</v>
      </c>
    </row>
    <row r="24" s="2" customFormat="1" ht="75" customHeight="1" spans="1:10">
      <c r="A24" s="2" t="s">
        <v>86</v>
      </c>
      <c r="B24" s="2" t="s">
        <v>81</v>
      </c>
      <c r="C24" s="7" t="s">
        <v>11</v>
      </c>
      <c r="D24" s="7" t="s">
        <v>87</v>
      </c>
      <c r="E24" s="13" t="s">
        <v>59</v>
      </c>
      <c r="F24" s="2">
        <v>3</v>
      </c>
      <c r="G24" s="2">
        <v>7</v>
      </c>
      <c r="H24" s="2" t="s">
        <v>83</v>
      </c>
      <c r="I24" s="2" t="s">
        <v>84</v>
      </c>
      <c r="J24" s="19" t="s">
        <v>85</v>
      </c>
    </row>
    <row r="25" s="2" customFormat="1" ht="75" customHeight="1" spans="1:10">
      <c r="A25" s="2" t="s">
        <v>88</v>
      </c>
      <c r="B25" s="2" t="s">
        <v>81</v>
      </c>
      <c r="C25" s="7" t="s">
        <v>11</v>
      </c>
      <c r="D25" s="7" t="s">
        <v>89</v>
      </c>
      <c r="E25" s="13" t="s">
        <v>62</v>
      </c>
      <c r="F25" s="2">
        <v>3</v>
      </c>
      <c r="G25" s="2">
        <v>7</v>
      </c>
      <c r="H25" s="2" t="s">
        <v>83</v>
      </c>
      <c r="I25" s="2" t="s">
        <v>84</v>
      </c>
      <c r="J25" s="19" t="s">
        <v>85</v>
      </c>
    </row>
    <row r="26" s="5" customFormat="1" ht="75" customHeight="1" spans="1:10">
      <c r="A26" s="5" t="s">
        <v>90</v>
      </c>
      <c r="B26" s="5" t="s">
        <v>90</v>
      </c>
      <c r="C26" s="15" t="s">
        <v>33</v>
      </c>
      <c r="D26" s="15" t="s">
        <v>91</v>
      </c>
      <c r="E26" s="15" t="s">
        <v>92</v>
      </c>
      <c r="F26" s="5">
        <v>3</v>
      </c>
      <c r="G26" s="5">
        <v>7</v>
      </c>
      <c r="H26" s="5" t="s">
        <v>93</v>
      </c>
      <c r="I26" s="5" t="s">
        <v>94</v>
      </c>
      <c r="J26" s="22" t="s">
        <v>95</v>
      </c>
    </row>
    <row r="27" s="5" customFormat="1" ht="75" customHeight="1" spans="1:10">
      <c r="A27" s="5" t="s">
        <v>96</v>
      </c>
      <c r="B27" s="5" t="s">
        <v>96</v>
      </c>
      <c r="C27" s="15" t="s">
        <v>11</v>
      </c>
      <c r="D27" s="15" t="s">
        <v>97</v>
      </c>
      <c r="E27" s="15" t="s">
        <v>98</v>
      </c>
      <c r="F27" s="5">
        <v>3</v>
      </c>
      <c r="G27" s="5">
        <v>7</v>
      </c>
      <c r="H27" s="5" t="s">
        <v>99</v>
      </c>
      <c r="I27" s="5" t="s">
        <v>100</v>
      </c>
      <c r="J27" s="22" t="s">
        <v>101</v>
      </c>
    </row>
    <row r="28" s="4" customFormat="1" ht="75" customHeight="1" spans="1:10">
      <c r="A28" s="14" t="s">
        <v>102</v>
      </c>
      <c r="B28" s="4" t="s">
        <v>102</v>
      </c>
      <c r="C28" s="11" t="s">
        <v>33</v>
      </c>
      <c r="D28" s="16" t="s">
        <v>103</v>
      </c>
      <c r="E28" s="11" t="s">
        <v>92</v>
      </c>
      <c r="F28" s="4">
        <v>3</v>
      </c>
      <c r="G28" s="4">
        <v>5</v>
      </c>
      <c r="H28" s="4" t="s">
        <v>104</v>
      </c>
      <c r="I28" s="4" t="s">
        <v>105</v>
      </c>
      <c r="J28" s="21" t="s">
        <v>106</v>
      </c>
    </row>
    <row r="29" s="2" customFormat="1" ht="75" customHeight="1" spans="1:10">
      <c r="A29" s="14" t="s">
        <v>107</v>
      </c>
      <c r="B29" s="2" t="s">
        <v>107</v>
      </c>
      <c r="C29" s="7" t="s">
        <v>11</v>
      </c>
      <c r="D29" s="7" t="s">
        <v>108</v>
      </c>
      <c r="E29" s="7" t="s">
        <v>98</v>
      </c>
      <c r="F29" s="2">
        <v>3</v>
      </c>
      <c r="G29" s="2">
        <v>5</v>
      </c>
      <c r="H29" s="2" t="s">
        <v>109</v>
      </c>
      <c r="I29" s="2" t="s">
        <v>110</v>
      </c>
      <c r="J29" s="19" t="s">
        <v>111</v>
      </c>
    </row>
    <row r="30" s="2" customFormat="1" ht="75" customHeight="1" spans="1:10">
      <c r="A30" s="2" t="s">
        <v>112</v>
      </c>
      <c r="B30" s="2" t="s">
        <v>112</v>
      </c>
      <c r="C30" s="7" t="s">
        <v>33</v>
      </c>
      <c r="D30" s="7" t="s">
        <v>113</v>
      </c>
      <c r="E30" s="7" t="s">
        <v>114</v>
      </c>
      <c r="F30" s="2">
        <v>3</v>
      </c>
      <c r="G30" s="2">
        <v>7</v>
      </c>
      <c r="H30" s="2" t="s">
        <v>115</v>
      </c>
      <c r="I30" s="2" t="s">
        <v>116</v>
      </c>
      <c r="J30" s="23" t="s">
        <v>117</v>
      </c>
    </row>
    <row r="31" s="4" customFormat="1" ht="75" customHeight="1" spans="1:10">
      <c r="A31" s="4" t="s">
        <v>118</v>
      </c>
      <c r="B31" s="4" t="s">
        <v>118</v>
      </c>
      <c r="C31" s="11" t="s">
        <v>11</v>
      </c>
      <c r="D31" s="11" t="s">
        <v>119</v>
      </c>
      <c r="E31" s="11" t="s">
        <v>120</v>
      </c>
      <c r="F31" s="4">
        <v>3</v>
      </c>
      <c r="G31" s="4">
        <v>15</v>
      </c>
      <c r="H31" s="4" t="s">
        <v>121</v>
      </c>
      <c r="I31" s="4" t="s">
        <v>122</v>
      </c>
      <c r="J31" s="21" t="s">
        <v>123</v>
      </c>
    </row>
    <row r="32" s="4" customFormat="1" ht="75" customHeight="1" spans="1:10">
      <c r="A32" s="4" t="s">
        <v>124</v>
      </c>
      <c r="B32" s="4" t="s">
        <v>118</v>
      </c>
      <c r="C32" s="11" t="s">
        <v>11</v>
      </c>
      <c r="D32" s="11" t="s">
        <v>125</v>
      </c>
      <c r="E32" s="11" t="s">
        <v>126</v>
      </c>
      <c r="F32" s="4">
        <v>3</v>
      </c>
      <c r="G32" s="4">
        <v>15</v>
      </c>
      <c r="H32" s="4" t="s">
        <v>121</v>
      </c>
      <c r="I32" s="4" t="s">
        <v>122</v>
      </c>
      <c r="J32" s="21" t="s">
        <v>123</v>
      </c>
    </row>
    <row r="33" s="4" customFormat="1" ht="75" customHeight="1" spans="1:10">
      <c r="A33" s="4" t="s">
        <v>127</v>
      </c>
      <c r="B33" s="4" t="s">
        <v>118</v>
      </c>
      <c r="C33" s="11" t="s">
        <v>11</v>
      </c>
      <c r="D33" s="11" t="s">
        <v>128</v>
      </c>
      <c r="E33" s="11" t="s">
        <v>129</v>
      </c>
      <c r="F33" s="4">
        <v>3</v>
      </c>
      <c r="G33" s="4">
        <v>15</v>
      </c>
      <c r="H33" s="4" t="s">
        <v>121</v>
      </c>
      <c r="I33" s="4" t="s">
        <v>122</v>
      </c>
      <c r="J33" s="21" t="s">
        <v>123</v>
      </c>
    </row>
    <row r="34" s="2" customFormat="1" ht="75" customHeight="1" spans="1:10">
      <c r="A34" s="2" t="s">
        <v>130</v>
      </c>
      <c r="B34" s="2" t="s">
        <v>130</v>
      </c>
      <c r="C34" s="7" t="s">
        <v>33</v>
      </c>
      <c r="D34" s="7" t="s">
        <v>131</v>
      </c>
      <c r="E34" s="13" t="s">
        <v>53</v>
      </c>
      <c r="F34" s="2">
        <v>7</v>
      </c>
      <c r="G34" s="2">
        <v>5</v>
      </c>
      <c r="H34" s="2" t="s">
        <v>132</v>
      </c>
      <c r="I34" s="2" t="s">
        <v>133</v>
      </c>
      <c r="J34" s="23" t="s">
        <v>134</v>
      </c>
    </row>
    <row r="35" s="2" customFormat="1" ht="75" customHeight="1" spans="1:10">
      <c r="A35" s="2" t="s">
        <v>135</v>
      </c>
      <c r="B35" s="2" t="s">
        <v>130</v>
      </c>
      <c r="C35" s="7" t="s">
        <v>33</v>
      </c>
      <c r="D35" s="7" t="s">
        <v>136</v>
      </c>
      <c r="E35" s="13" t="s">
        <v>59</v>
      </c>
      <c r="F35" s="2">
        <v>7</v>
      </c>
      <c r="G35" s="2">
        <v>5</v>
      </c>
      <c r="H35" s="2" t="s">
        <v>132</v>
      </c>
      <c r="I35" s="2" t="s">
        <v>133</v>
      </c>
      <c r="J35" s="23" t="s">
        <v>134</v>
      </c>
    </row>
    <row r="36" s="2" customFormat="1" ht="75" customHeight="1" spans="1:10">
      <c r="A36" s="2" t="s">
        <v>137</v>
      </c>
      <c r="B36" s="2" t="s">
        <v>130</v>
      </c>
      <c r="C36" s="7" t="s">
        <v>33</v>
      </c>
      <c r="D36" s="7" t="s">
        <v>138</v>
      </c>
      <c r="E36" s="13" t="s">
        <v>62</v>
      </c>
      <c r="F36" s="2">
        <v>7</v>
      </c>
      <c r="G36" s="2">
        <v>5</v>
      </c>
      <c r="H36" s="2" t="s">
        <v>132</v>
      </c>
      <c r="I36" s="2" t="s">
        <v>133</v>
      </c>
      <c r="J36" s="23" t="s">
        <v>134</v>
      </c>
    </row>
    <row r="37" s="2" customFormat="1" ht="75" customHeight="1" spans="1:10">
      <c r="A37" s="14" t="s">
        <v>139</v>
      </c>
      <c r="B37" s="2" t="s">
        <v>139</v>
      </c>
      <c r="C37" s="7" t="s">
        <v>11</v>
      </c>
      <c r="D37" s="7" t="s">
        <v>140</v>
      </c>
      <c r="E37" s="7" t="s">
        <v>141</v>
      </c>
      <c r="F37" s="2">
        <v>3</v>
      </c>
      <c r="G37" s="2">
        <v>3</v>
      </c>
      <c r="H37" s="2" t="s">
        <v>139</v>
      </c>
      <c r="I37" s="2" t="s">
        <v>142</v>
      </c>
      <c r="J37" s="19" t="s">
        <v>143</v>
      </c>
    </row>
    <row r="38" s="2" customFormat="1" ht="75" customHeight="1" spans="1:10">
      <c r="A38" s="14" t="s">
        <v>144</v>
      </c>
      <c r="B38" s="2" t="s">
        <v>144</v>
      </c>
      <c r="C38" s="7" t="s">
        <v>11</v>
      </c>
      <c r="D38" s="7" t="s">
        <v>145</v>
      </c>
      <c r="E38" s="7" t="s">
        <v>146</v>
      </c>
      <c r="F38" s="2">
        <v>5</v>
      </c>
      <c r="G38" s="2">
        <v>15</v>
      </c>
      <c r="H38" s="2" t="s">
        <v>144</v>
      </c>
      <c r="I38" s="2" t="s">
        <v>147</v>
      </c>
      <c r="J38" s="19" t="s">
        <v>148</v>
      </c>
    </row>
    <row r="39" s="2" customFormat="1" ht="75" customHeight="1" spans="1:10">
      <c r="A39" s="14" t="s">
        <v>149</v>
      </c>
      <c r="B39" s="2" t="s">
        <v>149</v>
      </c>
      <c r="C39" s="7" t="s">
        <v>11</v>
      </c>
      <c r="D39" s="7" t="s">
        <v>150</v>
      </c>
      <c r="E39" s="7" t="s">
        <v>146</v>
      </c>
      <c r="F39" s="2">
        <v>5</v>
      </c>
      <c r="G39" s="2">
        <v>25</v>
      </c>
      <c r="H39" s="2" t="s">
        <v>149</v>
      </c>
      <c r="I39" s="2" t="s">
        <v>151</v>
      </c>
      <c r="J39" s="19" t="s">
        <v>152</v>
      </c>
    </row>
    <row r="40" s="2" customFormat="1" ht="75" customHeight="1" spans="1:10">
      <c r="A40" s="14" t="s">
        <v>153</v>
      </c>
      <c r="B40" s="2" t="s">
        <v>153</v>
      </c>
      <c r="C40" s="7" t="s">
        <v>11</v>
      </c>
      <c r="D40" s="7" t="s">
        <v>154</v>
      </c>
      <c r="E40" s="7" t="s">
        <v>155</v>
      </c>
      <c r="F40" s="2">
        <v>5</v>
      </c>
      <c r="G40" s="2">
        <v>25</v>
      </c>
      <c r="H40" s="2" t="s">
        <v>153</v>
      </c>
      <c r="I40" s="2" t="s">
        <v>156</v>
      </c>
      <c r="J40" s="19" t="s">
        <v>152</v>
      </c>
    </row>
    <row r="41" s="2" customFormat="1" ht="75" customHeight="1" spans="1:10">
      <c r="A41" s="14" t="s">
        <v>157</v>
      </c>
      <c r="B41" s="2" t="s">
        <v>157</v>
      </c>
      <c r="C41" s="7" t="s">
        <v>11</v>
      </c>
      <c r="D41" s="7" t="s">
        <v>158</v>
      </c>
      <c r="E41" s="7" t="s">
        <v>159</v>
      </c>
      <c r="F41" s="2">
        <v>5</v>
      </c>
      <c r="G41" s="2">
        <v>30</v>
      </c>
      <c r="H41" s="2" t="s">
        <v>157</v>
      </c>
      <c r="I41" s="2" t="s">
        <v>160</v>
      </c>
      <c r="J41" s="19" t="s">
        <v>152</v>
      </c>
    </row>
    <row r="42" s="2" customFormat="1" ht="104" customHeight="1" spans="1:10">
      <c r="A42" s="2" t="s">
        <v>161</v>
      </c>
      <c r="B42" s="2" t="s">
        <v>161</v>
      </c>
      <c r="C42" s="7" t="s">
        <v>11</v>
      </c>
      <c r="D42" s="7" t="s">
        <v>162</v>
      </c>
      <c r="E42" s="8"/>
      <c r="F42" s="2">
        <v>3</v>
      </c>
      <c r="G42" s="2">
        <v>7</v>
      </c>
      <c r="H42" s="2" t="s">
        <v>163</v>
      </c>
      <c r="I42" s="2" t="s">
        <v>164</v>
      </c>
      <c r="J42" s="19" t="s">
        <v>165</v>
      </c>
    </row>
    <row r="43" spans="10:10">
      <c r="J43" s="24"/>
    </row>
    <row r="44" spans="10:10">
      <c r="J44" s="24"/>
    </row>
    <row r="45" ht="15.75" spans="5:10">
      <c r="E45" s="17"/>
      <c r="J45" s="24"/>
    </row>
    <row r="46" spans="10:10">
      <c r="J46" s="24"/>
    </row>
    <row r="47" spans="10:10">
      <c r="J47" s="24"/>
    </row>
    <row r="48" spans="10:10">
      <c r="J48" s="24"/>
    </row>
    <row r="49" spans="10:10">
      <c r="J49" s="24"/>
    </row>
    <row r="50" spans="10:10">
      <c r="J50" s="24"/>
    </row>
    <row r="51" spans="10:10">
      <c r="J51" s="24"/>
    </row>
  </sheetData>
  <dataValidations count="1">
    <dataValidation type="custom" allowBlank="1" showErrorMessage="1" errorTitle="拒绝重复输入" error="当前输入的内容，与本区域的其他单元格内容重复。" sqref="J1 J26 J27 J28 J29 J30 J37 J38 J39 J40 J41 J42 J43 J44 J45 J46 J47 J48 J49 J50 J51 J2:J4 J5:J7 J8:J10 J11:J13 J14:J16 J17:J19 J20:J22 J23:J25 J31:J33 J34:J36 J52:J1048576" errorStyle="warning">
      <formula1>COUNTIF($A:$A,J1)&lt;2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9" sqref="A39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9" sqref="A39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阿晨sk8一直在滑板</cp:lastModifiedBy>
  <dcterms:created xsi:type="dcterms:W3CDTF">2019-08-22T08:52:00Z</dcterms:created>
  <dcterms:modified xsi:type="dcterms:W3CDTF">2022-07-04T02:09:02Z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87F2CEAFF1504DE89CBBFE89EB906F0D</vt:lpwstr>
  </property>
</Properties>
</file>