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main!$A$1:$C$64</definedName>
  </definedNames>
  <calcPr calcId="144525"/>
</workbook>
</file>

<file path=xl/comments1.xml><?xml version="1.0" encoding="utf-8"?>
<comments xmlns="http://schemas.openxmlformats.org/spreadsheetml/2006/main">
  <authors>
    <author>kt</author>
  </authors>
  <commentList>
    <comment ref="B1" authorId="0">
      <text>
        <r>
          <rPr>
            <sz val="9"/>
            <rFont val="宋体"/>
            <charset val="134"/>
          </rPr>
          <t>每天检定时间点只有满足该概率后才会继续执行刷出检定</t>
        </r>
      </text>
    </comment>
    <comment ref="D1" authorId="0">
      <text>
        <r>
          <rPr>
            <sz val="9"/>
            <rFont val="宋体"/>
            <charset val="134"/>
          </rPr>
          <t>刷出野怪的检定时间点，以游戏内小时点为单位，当时间点小于0时为每个小时都检定一次</t>
        </r>
      </text>
    </comment>
    <comment ref="F1" authorId="0">
      <text>
        <r>
          <rPr>
            <sz val="9"/>
            <rFont val="宋体"/>
            <charset val="134"/>
          </rPr>
          <t xml:space="preserve">刷出野怪的检定时间点，以游戏内小时点为单位，当时间点小于0时为每个小时都检定一次
</t>
        </r>
        <r>
          <rPr>
            <b/>
            <sz val="9"/>
            <rFont val="宋体"/>
            <charset val="134"/>
          </rPr>
          <t>只有当消失条件不为空时才会进行消失检定</t>
        </r>
      </text>
    </comment>
    <comment ref="H1" authorId="0">
      <text>
        <r>
          <rPr>
            <sz val="9"/>
            <rFont val="宋体"/>
            <charset val="134"/>
          </rPr>
          <t>击败或者条件检定使其消失后锁定的时间（游戏内天数）
当达到锁定时间后方可继续刷新
-1（或小于0）为永远不会重刷</t>
        </r>
      </text>
    </comment>
    <comment ref="I1" authorId="0">
      <text>
        <r>
          <rPr>
            <sz val="9"/>
            <rFont val="宋体"/>
            <charset val="134"/>
          </rPr>
          <t xml:space="preserve">当该字段大于0时会追击比自己弱小的敌人
</t>
        </r>
      </text>
    </comment>
    <comment ref="J1" authorId="0">
      <text>
        <r>
          <rPr>
            <b/>
            <sz val="9"/>
            <rFont val="宋体"/>
            <charset val="134"/>
          </rPr>
          <t>忽略战斗力比较进行追击(守卫半径须大于0)</t>
        </r>
        <r>
          <rPr>
            <sz val="9"/>
            <rFont val="宋体"/>
            <charset val="134"/>
          </rPr>
          <t xml:space="preserve">
0：否
1：是
</t>
        </r>
      </text>
    </comment>
  </commentList>
</comments>
</file>

<file path=xl/sharedStrings.xml><?xml version="1.0" encoding="utf-8"?>
<sst xmlns="http://schemas.openxmlformats.org/spreadsheetml/2006/main" count="336" uniqueCount="192">
  <si>
    <t>发射器ID_LauncerID</t>
  </si>
  <si>
    <t>刷出概率_SpawnProbability</t>
  </si>
  <si>
    <t>野怪池_MonsterPool</t>
  </si>
  <si>
    <t>刷出检定时间点_SpawnDetection</t>
  </si>
  <si>
    <t>刷出条件_SpawnCondition</t>
  </si>
  <si>
    <t>消失检定时间点_DespawnDetection</t>
  </si>
  <si>
    <t>消失条件_DespawnCondition</t>
  </si>
  <si>
    <t>重刷锁定时间_RespawnLockTime</t>
  </si>
  <si>
    <t>守卫半径_GuardAreaRadius</t>
  </si>
  <si>
    <t>强制追击_AlwaysChase</t>
  </si>
  <si>
    <t>地图移动速度_MovementSpeed</t>
  </si>
  <si>
    <t>地图移动信息_MapMovementSpeed</t>
  </si>
  <si>
    <t>传闻距离_NewsRadius</t>
  </si>
  <si>
    <t>传闻内容_NewsContent</t>
  </si>
  <si>
    <t>拦路贼</t>
  </si>
  <si>
    <t>100:拦路贼</t>
  </si>
  <si>
    <t>[%player_money%][&gt;=]1000|[%player_jade%][&gt;=]30&amp;1[=]-1</t>
  </si>
  <si>
    <t>[%player_money%][&lt;]1000</t>
  </si>
  <si>
    <t>WANDER,100</t>
  </si>
  <si>
    <t>&lt;color=red&gt;{0}&lt;/color&gt;方向有一些&lt;color=red&gt;拦路贼&lt;/color&gt;，专门抢劫有钱人，千万要小心！</t>
  </si>
  <si>
    <t>雪狼窝</t>
  </si>
  <si>
    <t>90:雪狼1
10:雪狼2</t>
  </si>
  <si>
    <t>[%tagteam:lifetime%][&gt;]0.8</t>
  </si>
  <si>
    <t>WANDER,600</t>
  </si>
  <si>
    <t>&lt;color=red&gt;{0}&lt;/color&gt;方向有一处&lt;color=red&gt;雪狼穴&lt;/color&gt;，你们如果要靠近的话，千万要小心！不过这些狼只在&lt;color=red&gt;夜间&lt;/color&gt;出没，白天还是安全无事的。</t>
  </si>
  <si>
    <t>人马据点</t>
  </si>
  <si>
    <t>100:游荡人马1</t>
  </si>
  <si>
    <t>&lt;color=red&gt;{0}&lt;/color&gt;方向有一处&lt;color=red&gt;人马&lt;/color&gt;，你们如果要靠近的话，千万要小心！</t>
  </si>
  <si>
    <t>雪山鹰身人</t>
  </si>
  <si>
    <t>100:雪山鹰身人</t>
  </si>
  <si>
    <t>WANDER,1250</t>
  </si>
  <si>
    <t>&lt;color=red&gt;{0}&lt;/color&gt;方向有一处&lt;color=red&gt;鹰身人&lt;/color&gt;，你们如果要靠近的话，千万要小心</t>
  </si>
  <si>
    <t>雪山鱼人</t>
  </si>
  <si>
    <t>100:雪山鱼人</t>
  </si>
  <si>
    <t>&lt;color=red&gt;{0}&lt;/color&gt;方向有一处&lt;color=red&gt;鱼人&lt;/color&gt;，你们如果要靠近的话，千万要小心！</t>
  </si>
  <si>
    <t>红石城叛军</t>
  </si>
  <si>
    <t>100:红石城叛军</t>
  </si>
  <si>
    <t>[%player:level%][&gt;=]12&amp;1[=]-1</t>
  </si>
  <si>
    <t>WANDER,2000</t>
  </si>
  <si>
    <t>听说有一支精锐的&lt;color=red&gt;红石城叛军&lt;/color&gt;在&lt;color=red&gt;{0}方向&lt;/color&gt;巡逻，他们会攻击路过的旅行者。</t>
  </si>
  <si>
    <t>野火余党</t>
  </si>
  <si>
    <t>100:野火余党</t>
  </si>
  <si>
    <t>听说有一支之前效忠强盗头子&lt;color=red&gt;野火的余党&lt;/color&gt;在&lt;color=red&gt;{0}方向&lt;/color&gt;巡逻，他们会攻击路过的旅行者。</t>
  </si>
  <si>
    <t>掠夺者</t>
  </si>
  <si>
    <t>100:掠夺者</t>
  </si>
  <si>
    <t>听说有一支&lt;color=red&gt;掠夺者&lt;/color&gt;在&lt;color=red&gt;{0}方向&lt;/color&gt;巡逻，他们会攻击路过的旅行者。</t>
  </si>
  <si>
    <t>红石城狼穴</t>
  </si>
  <si>
    <t>100:狼群</t>
  </si>
  <si>
    <t>WANDER,250</t>
  </si>
  <si>
    <t>&lt;color=red&gt;{0}&lt;/color&gt;方向有一些&lt;color=red&gt;狼穴&lt;/color&gt;，你们如果要靠近的话，千万要小心！不过这些狼只在&lt;color=red&gt;夜间&lt;/color&gt;出没，白天还是安全无事的。</t>
  </si>
  <si>
    <t>红石城鹰身人</t>
  </si>
  <si>
    <t>[%weather:风沙%][&lt;]40&amp;1[=]-1</t>
  </si>
  <si>
    <t>[%weather:风沙%][&gt;=]40</t>
  </si>
  <si>
    <t>&lt;color=red&gt;{0}&lt;/color&gt;方向有一些&lt;color=red&gt;鹰身人&lt;/color&gt;在风沙小的时候就会出现，你们如果要靠近的话，千万要小心</t>
  </si>
  <si>
    <t>红石城人马据点</t>
  </si>
  <si>
    <t>&lt;color=red&gt;{0}&lt;/color&gt;方向有一些&lt;color=red&gt;人马&lt;/color&gt;，你们如果要靠近的话，千万要小心！</t>
  </si>
  <si>
    <t>红石城拦路贼</t>
  </si>
  <si>
    <t>[%player_money%][&gt;=]1000&amp;1[=]-1</t>
  </si>
  <si>
    <t>红石城鱼人</t>
  </si>
  <si>
    <t>[%weather:雾%][&gt;=]10&amp;1[=]-1</t>
  </si>
  <si>
    <t>[%weather:雾%][&lt;]10</t>
  </si>
  <si>
    <t>&lt;color=red&gt;{0}&lt;/color&gt;方向有一些&lt;color=red&gt;鱼人&lt;/color&gt;，你们如果要靠近的话，千万要小心！</t>
  </si>
  <si>
    <t>风哭岩狼穴</t>
  </si>
  <si>
    <t>风哭岩鹰身人</t>
  </si>
  <si>
    <t>&lt;color=red&gt;{0}&lt;/color&gt;方向有一些&lt;color=red&gt;鹰身人&lt;/color&gt;，你们如果要靠近的话，千万要小心</t>
  </si>
  <si>
    <t>风哭岩人马据点</t>
  </si>
  <si>
    <t>风哭岩鱼人</t>
  </si>
  <si>
    <t>风哭岩拦路贼</t>
  </si>
  <si>
    <t>[%player_money%][&lt;]600</t>
  </si>
  <si>
    <t>黑崖愤怒的树人</t>
  </si>
  <si>
    <t>100:愤怒的树人</t>
  </si>
  <si>
    <t>[%player_wood%][&gt;=]200&amp;1[=]-1</t>
  </si>
  <si>
    <t>[%player_wood%][&lt;]200</t>
  </si>
  <si>
    <t>&lt;color=red&gt;{0}&lt;/color&gt;方向有一些&lt;color=red&gt;愤怒的树人&lt;/color&gt;，似乎他们喜欢攻击携带木材多的旅行者，还是要环保一些啊！</t>
  </si>
  <si>
    <t>急躁的花妖</t>
  </si>
  <si>
    <t>100:急躁的花妖</t>
  </si>
  <si>
    <t>[%item_number:托琪拉花%][&gt;=]5&amp;1[=]-1</t>
  </si>
  <si>
    <t>[%item_number:托琪拉花%][&lt;]5</t>
  </si>
  <si>
    <t>&lt;color=red&gt;{0}&lt;/color&gt;方向有一些&lt;color=red&gt;急躁的花妖&lt;/color&gt;！他们会攻击采花的人，哎，我得去检查检查我得包裹里有没有花。</t>
  </si>
  <si>
    <t>游荡咕噜</t>
  </si>
  <si>
    <t>100:游荡咕噜</t>
  </si>
  <si>
    <t>[%player:level%][&gt;=]8&amp;1[=]-1</t>
  </si>
  <si>
    <t>听说有一支&lt;color=red&gt;游荡咕噜&lt;/color&gt;在&lt;color=red&gt;{0}方向&lt;/color&gt;烧杀抢掠，看见他们一定要绕开走啊。</t>
  </si>
  <si>
    <t>黑崖野猪</t>
  </si>
  <si>
    <t>100:黑崖野猪</t>
  </si>
  <si>
    <t>[%weather:雨%][&lt;=]10&amp;1[=]-1</t>
  </si>
  <si>
    <t>[%weather:雨%][&gt;]10</t>
  </si>
  <si>
    <t>听说有一群&lt;color=red&gt;野猪&lt;/color&gt;在&lt;color=red&gt;{0}方向&lt;/color&gt;，他们不下雨的时候就会出现。</t>
  </si>
  <si>
    <t>黑崖妖灵</t>
  </si>
  <si>
    <t>100:黑崖妖灵</t>
  </si>
  <si>
    <t>听说有一群&lt;color=red&gt;妖灵&lt;/color&gt;在&lt;color=red&gt;{0}方向&lt;/color&gt;，他们天黑时就会出来袭击旅行者。</t>
  </si>
  <si>
    <t>大沙漠鬣蜥人部落</t>
  </si>
  <si>
    <t>100:鬣蜥人部落</t>
  </si>
  <si>
    <t>[%weather:风沙%][&gt;]10&amp;1[=]-1</t>
  </si>
  <si>
    <t>&lt;color=red&gt;{0}&lt;/color&gt;方向有一些&lt;color=red&gt;鬣蜥人&lt;/color&gt;，他们只有在有风沙的白天会出现</t>
  </si>
  <si>
    <t>任务黑崖狼穴</t>
  </si>
  <si>
    <t>100:黑崖狼穴狼群2</t>
  </si>
  <si>
    <t>[%get_es:狼王战斗胜利%][=]-1&amp;[%quest_todo:黑崖的魔狼洞穴%][=]1</t>
  </si>
  <si>
    <t>&lt;color=red&gt;{0}&lt;/color&gt;方向有一处&lt;color=red&gt;狼穴&lt;/color&gt;，你们如果要靠近的话，千万要小心！不过这些狼只在&lt;color=red&gt;夜间&lt;/color&gt;出没，白天还是安全无事的。</t>
  </si>
  <si>
    <t>兽人主线人怪</t>
  </si>
  <si>
    <t>100:角色主线人怪</t>
  </si>
  <si>
    <t>[%get_es:野兽血脉主线901%][&lt;&gt;]-1</t>
  </si>
  <si>
    <t>&lt;color=red&gt;{0}&lt;/color&gt;方向有一些&lt;color=red&gt;人怪&lt;/color&gt;，听说从前他们都是白雾村的村民，因为有一天服用了一个旅行者给他们的奇怪药剂变成了怪物。活过了日蚀战争却还是变成这般模样，太可惜了。</t>
  </si>
  <si>
    <t>阿拉尔山花妖</t>
  </si>
  <si>
    <t>100:阿拉尔山花妖</t>
  </si>
  <si>
    <t>[%get_es:阿拉尔山帮花妖战斗胜利%][=]-1</t>
  </si>
  <si>
    <t>[%get_es:阿拉尔山帮花妖战斗胜利%][&lt;&gt;]-1</t>
  </si>
  <si>
    <t>&lt;color=red&gt;{0}&lt;/color&gt;方向的阿拉尔山有一群在不停争斗的&lt;color=red&gt;花妖和树人&lt;/color&gt;。</t>
  </si>
  <si>
    <t>阿拉尔山树人</t>
  </si>
  <si>
    <t>100:阿拉尔山树人</t>
  </si>
  <si>
    <t>[%get_es:阿拉尔山帮树人战斗胜利%][=]-1</t>
  </si>
  <si>
    <t>[%get_es:阿拉尔山帮树人战斗胜利%][&lt;&gt;]-1</t>
  </si>
  <si>
    <t>大沙漠沙漠盗匪团A</t>
  </si>
  <si>
    <t>沙漠盗匪团0级*[%playerteamscore%][&lt;]80&amp;[%rnd_num%][&lt;]50
沙漠盗匪团0级B*[%playerteamscore%][&lt;]80
沙漠盗匪团1级*[%playerteamscore%][&gt;=]80&amp;[%playerteamscore%][&lt;]200&amp;[%rnd_num%][&lt;]50
沙漠盗匪团1级B*[%playerteamscore%][&gt;=]80&amp;[%playerteamscore%][&lt;]200
沙漠盗匪团2级*[%playerteamscore%][&gt;=]200&amp;[%playerteamscore%][&lt;]350&amp;[%rnd_num%][&lt;]50
沙漠盗匪团2级B*[%playerteamscore%][&gt;=]200&amp;[%playerteamscore%][&lt;]350
沙漠盗匪团3级*[%playerteamscore%][&gt;=]350&amp;[%playerteamscore%][&lt;]475&amp;[%rnd_num%][&lt;]50
沙漠盗匪团3级B*[%playerteamscore%][&gt;=]350&amp;[%playerteamscore%][&lt;]475
沙漠盗匪团4级*[%playerteamscore%][&gt;=]475&amp;[%playerteamscore%][&lt;]600&amp;[%rnd_num%][&lt;]50
沙漠盗匪团4级B*[%playerteamscore%][&gt;=]475&amp;[%playerteamscore%][&lt;]600
沙漠盗匪团5级*[%playerteamscore%][&gt;=]600&amp;[%playerteamscore%][&lt;]750&amp;[%rnd_num%][&lt;]50
沙漠盗匪团5级B*[%playerteamscore%][&gt;=]600&amp;[%playerteamscore%][&lt;]750
沙漠盗匪团6级*[%playerteamscore%][&gt;=]750&amp;[%playerteamscore%][&lt;]900&amp;[%rnd_num%][&lt;]50
沙漠盗匪团6级B*[%playerteamscore%][&gt;=]750&amp;[%playerteamscore%][&lt;]900
沙漠盗匪团7级*[%playerteamscore%][&gt;=]900&amp;[%playerteamscore%][&lt;]1100&amp;[%rnd_num%][&lt;]50
沙漠盗匪团7级B*[%playerteamscore%][&gt;=]900&amp;[%playerteamscore%][&lt;]1100
沙漠盗匪团8级*[%playerteamscore%][&gt;=]1100&amp;[%rnd_num%][&lt;]50
沙漠盗匪团8级B*[%playerteamscore%][&gt;=]1100</t>
  </si>
  <si>
    <t>[%tagteam:lifetime%][&gt;]3</t>
  </si>
  <si>
    <t>WANDER,800</t>
  </si>
  <si>
    <t>听说有&lt;color=red&gt;沙漠兄弟会&lt;/color&gt;的人近期在&lt;color=red&gt;{0}方向&lt;/color&gt;游荡，经过时可得当心自己的钱包咯！</t>
  </si>
  <si>
    <t>大沙漠沙漠盗匪团B</t>
  </si>
  <si>
    <t>大沙漠沙漠盗匪团C</t>
  </si>
  <si>
    <t>红石城沙漠盗匪团A</t>
  </si>
  <si>
    <t>红石城沙漠盗匪团B</t>
  </si>
  <si>
    <t>红石城沙漠盗匪团C</t>
  </si>
  <si>
    <t>风哭岩沙漠盗匪团A</t>
  </si>
  <si>
    <t>风哭岩沙漠盗匪团B</t>
  </si>
  <si>
    <t>风哭岩沙漠盗匪团C</t>
  </si>
  <si>
    <t>黑崖无赖佣兵团A</t>
  </si>
  <si>
    <t>无赖佣兵团0级*[%playerteamscore%][&lt;]150&amp;[%rnd_num%][&lt;]50
无赖佣兵团0级A*[%playerteamscore%][&lt;]150
无赖佣兵团1级*[%playerteamscore%][&lt;]250&amp;[%rnd_num%][&lt;]33
无赖佣兵团1级A*[%playerteamscore%][&lt;]250&amp;[%rnd_num%][&lt;]33
无赖佣兵团1级B*[%playerteamscore%][&lt;]250
无赖佣兵团2级*[%playerteamscore%][&gt;=]250&amp;[%playerteamscore%][&lt;]450&amp;[%rnd_num%][&lt;]33
无赖佣兵团2级A*[%playerteamscore%][&gt;=]250&amp;[%playerteamscore%][&lt;]450&amp;[%rnd_num%][&lt;]33
无赖佣兵团2级B*[%playerteamscore%][&gt;=]250&amp;[%playerteamscore%][&lt;]450
无赖佣兵团3级*[%playerteamscore%][&gt;=]450&amp;[%playerteamscore%][&lt;]700&amp;[%rnd_num%][&lt;]33
无赖佣兵团3级A*[%playerteamscore%][&gt;=]450&amp;[%playerteamscore%][&lt;]700&amp;[%rnd_num%][&lt;]33
无赖佣兵团3级B*[%playerteamscore%][&gt;=]450&amp;[%playerteamscore%][&lt;]700
无赖佣兵团4级*[%playerteamscore%][&gt;=]700&amp;[%playerteamscore%][&lt;]900&amp;[%rnd_num%][&lt;]33
无赖佣兵团4级A*[%playerteamscore%][&gt;=]700&amp;[%playerteamscore%][&lt;]900&amp;[%rnd_num%][&lt;]33
无赖佣兵团4级B*[%playerteamscore%][&gt;=]700&amp;[%playerteamscore%][&lt;]900
无赖佣兵团5级*[%playerteamscore%][&gt;=]900&amp;[%playerteamscore%][&lt;]1100&amp;[%rnd_num%][&lt;]33
无赖佣兵团5级A*[%playerteamscore%][&gt;=]900&amp;[%playerteamscore%][&lt;]1100&amp;[%rnd_num%][&lt;]33
无赖佣兵团5级B*[%playerteamscore%][&gt;=]900&amp;[%playerteamscore%][&lt;]1100
无赖佣兵团6级*[%playerteamscore%][&gt;=]1100&amp;[%rnd_num%][&lt;]33
无赖佣兵团6级A*[%playerteamscore%][&gt;=]1100&amp;[%rnd_num%][&lt;]33
无赖佣兵团6级B*[%playerteamscore%][&gt;=]1100</t>
  </si>
  <si>
    <t>听说有一伙&lt;color=red&gt;野火组织&lt;/color&gt;的无赖在&lt;color=red&gt;{0}方向&lt;/color&gt;巡逻！如果不想惹麻烦的话赶紧避开吧！</t>
  </si>
  <si>
    <t>黑崖无赖佣兵团B</t>
  </si>
  <si>
    <t>黑崖无赖佣兵团C</t>
  </si>
  <si>
    <t>大雪山雪山强盗A</t>
  </si>
  <si>
    <t>雪山强盗0级*[%playerteamscore%][&lt;]150&amp;[%rnd_num%][&lt;]50
雪山强盗0级A*[%playerteamscore%][&lt;]150
雪山强盗1级*[%playerteamscore%][&lt;]250&amp;[%rnd_num%][&lt;]33
雪山强盗1级A*[%playerteamscore%][&lt;]250&amp;[%rnd_num%][&lt;]33
雪山强盗1级B*[%playerteamscore%][&lt;]250
雪山强盗2级*[%playerteamscore%][&gt;=]250&amp;[%playerteamscore%][&lt;]450&amp;[%rnd_num%][&lt;]33
雪山强盗2级A*[%playerteamscore%][&gt;=]250&amp;[%playerteamscore%][&lt;]450&amp;[%rnd_num%][&lt;]33
雪山强盗2级B*[%playerteamscore%][&gt;=]5&amp;[%playerteamscore%][&lt;]450
雪山强盗3级*[%playerteamscore%][&gt;=]450&amp;[%playerteamscore%][&lt;]700&amp;[%rnd_num%][&lt;]33
雪山强盗3级A*[%playerteamscore%][&gt;=]450&amp;[%playerteamscore%][&lt;]700&amp;[%rnd_num%][&lt;]33
雪山强盗3级B*[%playerteamscore%][&gt;=]450&amp;[%playerteamscore%][&lt;]700
雪山强盗4级*[%playerteamscore%][&gt;=]700&amp;[%playerteamscore%][&lt;]900&amp;[%rnd_num%][&lt;]33
雪山强盗4级A*[%playerteamscore%][&gt;=]700&amp;[%playerteamscore%][&lt;]900&amp;[%rnd_num%][&lt;]33
雪山强盗4级B*[%playerteamscore%][&gt;=]700&amp;[%playerteamscore%][&lt;]900
雪山强盗5级*[%playerteamscore%][&gt;=]900&amp;[%playerteamscore%][&lt;]1100&amp;[%rnd_num%][&lt;]33
雪山强盗5级A*[%playerteamscore%][&gt;=]900&amp;[%playerteamscore%][&lt;]1100&amp;[%rnd_num%][&lt;]33
雪山强盗5级B*[%playerteamscore%][&gt;=]900&amp;[%playerteamscore%][&lt;]1100
雪山强盗6级*[%playerteamscore%][&gt;=]1100&amp;[%rnd_num%][&lt;]33
雪山强盗6级A*[%playerteamscore%][&gt;=]1100&amp;[%rnd_num%][&lt;]33
雪山强盗6级B*[%playerteamscore%][&gt;=]1100</t>
  </si>
  <si>
    <t>听说有一伙&lt;color=red&gt;雪山游击军&lt;/color&gt;埋伏在&lt;color=red&gt;{0}方向&lt;/color&gt;！这群暴徒啊，说是为了人民而起义，实际上都是为了乌塔！</t>
  </si>
  <si>
    <t>大雪山雪山强盗B</t>
  </si>
  <si>
    <t>大雪山雪山强盗C</t>
  </si>
  <si>
    <t>双月山谷异教徒A</t>
  </si>
  <si>
    <t>异教徒0级*[%playerteamscore%][&lt;]120
异教徒1级*[%playerteamscore%][&lt;]200&amp;[%rnd_num%][&lt;]50
异教徒1级A*[%playerteamscore%][&lt;]200
异教徒2级*[%playerteamscore%][&gt;=]200&amp;[%playerteamscore%][&lt;]400&amp;[%rnd_num%][&lt;]50
异教徒2级A*[%playerteamscore%][&gt;=]200&amp;[%playerteamscore%][&lt;]400
异教徒3级*[%playerteamscore%][&gt;=]400&amp;[%playerteamscore%][&lt;]600&amp;[%rnd_num%][&lt;]50
异教徒3级A*[%playerteamscore%][&gt;=]400&amp;[%playerteamscore%][&lt;]600
异教徒4级*[%playerteamscore%][&gt;=]600&amp;[%playerteamscore%][&lt;]850&amp;[%rnd_num%][&lt;]50
异教徒4级A*[%playerteamscore%][&gt;=]600&amp;[%playerteamscore%][&lt;]850
异教徒5级*[%playerteamscore%][&gt;=]850&amp;[%playerteamscore%][&lt;]1100&amp;[%rnd_num%][&lt;]50
异教徒5级A*[%playerteamscore%][&gt;=]850&amp;[%playerteamscore%][&lt;]1100
异教徒6级*[%playerteamscore%][&gt;=]1100&amp;[%rnd_num%][&lt;]50
异教徒6级A*[%playerteamscore%][&gt;=]1100</t>
  </si>
  <si>
    <t>听说&lt;color=red&gt;{0}方向&lt;/color&gt;有&lt;color=red&gt;光熠教会&lt;/color&gt;正在布道！要我说，这群疯子比火魔人还可怕！</t>
  </si>
  <si>
    <t>双月山谷异教徒B</t>
  </si>
  <si>
    <t>双月山谷异教徒C</t>
  </si>
  <si>
    <t>风哭岩异教徒A</t>
  </si>
  <si>
    <t>黑火支配者</t>
  </si>
  <si>
    <t>黑火支配者2级*[%playerteamscore%][&gt;=]350&amp;[%playerteamscore%][&lt;]500&amp;[%rnd_num%][&lt;]50&amp;[%int_val:config_ai_level%][=]2
黑火支配者2级A*[%playerteamscore%][&gt;=]350&amp;[%playerteamscore%][&lt;]500&amp;[%int_val:config_ai_level%][=]2
黑火支配者3级*[%playerteamscore%][&gt;=]500&amp;[%playerteamscore%][&lt;]800&amp;[%rnd_num%][&lt;]50&amp;[%int_val:config_ai_level%][=]2
黑火支配者3级A*[%playerteamscore%][&gt;=]500&amp;[%playerteamscore%][&lt;]800&amp;[%int_val:config_ai_level%][=]2
黑火支配者4级*[%playerteamscore%][&gt;=]800&amp;[%playerteamscore%][&lt;]1100&amp;[%rnd_num%][&lt;]50&amp;[%int_val:config_ai_level%][=]2
黑火支配者4级A*[%playerteamscore%][&gt;=]800&amp;[%playerteamscore%][&lt;]1100&amp;[%int_val:config_ai_level%][=]2
黑火支配者5级*[%playerteamscore%][&gt;=]1100&amp;[%playerteamscore%][&lt;]1400&amp;[%rnd_num%][&lt;]50&amp;[%int_val:config_ai_level%][=]2
黑火支配者5级A*[%playerteamscore%][&gt;=]1100&amp;[%playerteamscore%][&lt;]1400&amp;[%int_val:config_ai_level%][=]2
黑火支配者6级*[%playerteamscore%][&gt;=]1400&amp;[%rnd_num%][&lt;]50&amp;[%int_val:config_ai_level%][=]2
黑火支配者6级A*[%playerteamscore%][&gt;=]1400&amp;[%int_val:config_ai_level%][=]2
黑火支配者2级*[%playerteamscore%][&gt;=]500&amp;[%playerteamscore%][&lt;]700&amp;[%rnd_num%][&lt;]50&amp;[%int_val:config_ai_level%][&lt;]2
黑火支配者2级A*[%playerteamscore%][&gt;=]500&amp;[%playerteamscore%][&lt;]700&amp;[%int_val:config_ai_level%][&lt;]2
黑火支配者3级*[%playerteamscore%][&gt;=]700&amp;[%playerteamscore%][&lt;]1000&amp;[%rnd_num%][&lt;]50&amp;[%int_val:config_ai_level%][&lt;]2
黑火支配者3级A*[%playerteamscore%][&gt;=]700&amp;[%playerteamscore%][&lt;]1000&amp;[%int_val:config_ai_level%][&lt;]2
黑火支配者4级*[%playerteamscore%][&gt;=]1000&amp;[%playerteamscore%][&lt;]1400&amp;[%rnd_num%][&lt;]50&amp;[%int_val:config_ai_level%][&lt;]2
黑火支配者4级A*[%playerteamscore%][&gt;=]1000&amp;[%playerteamscore%][&lt;]1400&amp;[%int_val:config_ai_level%][&lt;]2
黑火支配者5级*[%playerteamscore%][&gt;=]1400&amp;[%playerteamscore%][&lt;]1700&amp;[%rnd_num%][&lt;]50&amp;[%int_val:config_ai_level%][&lt;]2
黑火支配者5级A*[%playerteamscore%][&gt;=]1400&amp;[%playerteamscore%][&lt;]1700&amp;[%int_val:config_ai_level%][&lt;]2
黑火支配者6级*[%playerteamscore%][&gt;=]1700&amp;[%rnd_num%][&lt;]50&amp;[%int_val:config_ai_level%][&lt;]2
黑火支配者6级A*[%playerteamscore%][&gt;=]1700&amp;[%int_val:config_ai_level%][&lt;]2</t>
  </si>
  <si>
    <t>[%playerteamscore%][&gt;=]400</t>
  </si>
  <si>
    <t>怪物</t>
  </si>
  <si>
    <t>怪物2级*[%playerteamscore%][&gt;=]400&amp;[%playerteamscore%][&lt;]500&amp;[%rnd_num%][&lt;]50&amp;[%int_val:config_ai_level%][=]2
怪物2级A*[%playerteamscore%][&gt;=]400&amp;[%playerteamscore%][&lt;]500&amp;[%int_val:config_ai_level%][=]2
怪物3级*[%playerteamscore%][&gt;=]500&amp;[%playerteamscore%][&lt;]750&amp;[%rnd_num%][&lt;]50&amp;[%int_val:config_ai_level%][=]2
怪物3级A*[%playerteamscore%][&gt;=]500&amp;[%playerteamscore%][&lt;]750&amp;[%int_val:config_ai_level%][=]2
怪物4级*[%playerteamscore%][&gt;=]750&amp;[%playerteamscore%][&lt;]900&amp;[%rnd_num%][&lt;]50&amp;[%int_val:config_ai_level%][=]2
怪物4级A*[%playerteamscore%][&gt;=]750&amp;[%playerteamscore%][&lt;]900&amp;[%int_val:config_ai_level%][=]2
怪物5级*[%playerteamscore%][&gt;=]900&amp;[%playerteamscore%][&lt;]1400&amp;[%rnd_num%][&lt;]33&amp;[%int_val:config_ai_level%][=]2
怪物5级A*[%playerteamscore%][&gt;=]900&amp;[%playerteamscore%][&lt;]1400&amp;[%rnd_num%][&lt;]50&amp;[%int_val:config_ai_level%][=]2
怪物5级B*[%playerteamscore%][&gt;=]900&amp;[%playerteamscore%][&lt;]1400&amp;[%int_val:config_ai_level%][=]2
怪物6级*[%playerteamscore%][&gt;=]1400&amp;[%rnd_num%][&lt;]25&amp;[%int_val:config_ai_level%][=]2
怪物6级A*[%playerteamscore%][&gt;=]1400&amp;[%rnd_num%][&lt;]33&amp;[%int_val:config_ai_level%][=]2
怪物6级B*[%playerteamscore%][&gt;=]1400&amp;[%rnd_num%][&lt;]50&amp;[%int_val:config_ai_level%][=]2
怪物6级C*[%playerteamscore%][&gt;=]1400&amp;[%int_val:config_ai_level%][=]2
怪物2级*[%playerteamscore%][&gt;=]400&amp;[%playerteamscore%][&lt;]650&amp;[%rnd_num%][&lt;]50&amp;[%int_val:config_ai_level%][&lt;]2
怪物2级A*[%playerteamscore%][&gt;=]400&amp;[%playerteamscore%][&lt;]650&amp;[%int_val:config_ai_level%][&lt;]2
怪物3级*[%playerteamscore%][&gt;=]650&amp;[%playerteamscore%][&lt;]900&amp;[%rnd_num%][&lt;]50&amp;[%int_val:config_ai_level%][&lt;]2
怪物3级A*[%playerteamscore%][&gt;=]650&amp;[%playerteamscore%][&lt;]900&amp;[%int_val:config_ai_level%][&lt;]2
怪物4级*[%playerteamscore%][&gt;=]900&amp;[%playerteamscore%][&lt;]1200&amp;[%rnd_num%][&lt;]50&amp;[%int_val:config_ai_level%][&lt;]2
怪物4级A*[%playerteamscore%][&gt;=]900&amp;[%playerteamscore%][&lt;]1200&amp;[%int_val:config_ai_level%][&lt;]2
怪物5级*[%playerteamscore%][&gt;=]1200&amp;[%playerteamscore%][&lt;]1600&amp;[%rnd_num%][&lt;]33&amp;[%int_val:config_ai_level%][&lt;]2
怪物5级A*[%playerteamscore%][&gt;=]1200&amp;[%playerteamscore%][&lt;]1600&amp;[%rnd_num%][&lt;]50&amp;[%int_val:config_ai_level%][&lt;]2
怪物5级B*[%playerteamscore%][&gt;=]1200&amp;[%playerteamscore%][&lt;]1600&amp;[%int_val:config_ai_level%][&lt;]2
怪物6级*[%playerteamscore%][&gt;=]1600&amp;[%rnd_num%][&lt;]25&amp;[%int_val:config_ai_level%][&lt;]2
怪物6级A*[%playerteamscore%][&gt;=]1600&amp;[%rnd_num%][&lt;]33&amp;[%int_val:config_ai_level%][&lt;]2
怪物6级B*[%playerteamscore%][&gt;=]1600&amp;[%rnd_num%][&lt;]50&amp;[%int_val:config_ai_level%][&lt;]2
怪物6级C*[%playerteamscore%][&gt;=]1600&amp;[%int_val:config_ai_level%][&lt;]2</t>
  </si>
  <si>
    <t>鱼人</t>
  </si>
  <si>
    <t>鱼人1级*[%playerteamscore%][&lt;]200&amp;[%rnd_num%][&lt;]50
鱼人1级A*[%playerteamscore%][&lt;]200
鱼人2级*[%playerteamscore%][&gt;=]200&amp;[%playerteamscore%][&lt;]400&amp;[%rnd_num%][&lt;]50
鱼人2级A*[%playerteamscore%][&gt;=]200&amp;[%playerteamscore%][&lt;]400
鱼人3级*[%playerteamscore%][&gt;=]400&amp;[%playerteamscore%][&lt;]550&amp;[%rnd_num%][&lt;]50
鱼人3级A*[%playerteamscore%][&gt;=]400&amp;[%playerteamscore%][&lt;]550
鱼人4级*[%playerteamscore%][&gt;=]550&amp;[%playerteamscore%][&lt;]750&amp;[%rnd_num%][&lt;]50
鱼人4级A*[%playerteamscore%][&gt;=]550&amp;[%playerteamscore%][&lt;]750
鱼人5级*[%playerteamscore%][&gt;=]750&amp;[%rnd_num%][&lt;]50
鱼人5级A*[%playerteamscore%][&gt;=]750</t>
  </si>
  <si>
    <t>野兽</t>
  </si>
  <si>
    <t>野兽1级*[%playerteamscore%][&lt;]200&amp;[%rnd_num%][&lt;]50
野兽1级A*[%playerteamscore%][&lt;]200
野兽2级*[%playerteamscore%][&gt;=]200&amp;[%playerteamscore%][&lt;]400&amp;[%rnd_num%][&lt;]50
野兽2级A*[%playerteamscore%][&gt;=]200&amp;[%playerteamscore%][&lt;]400
野兽3级*[%playerteamscore%][&gt;=]400&amp;[%playerteamscore%][&lt;]550&amp;[%rnd_num%][&lt;]50
野兽3级A*[%playerteamscore%][&gt;=]400&amp;[%playerteamscore%][&lt;]550
野兽4级*[%playerteamscore%][&gt;=]550&amp;[%playerteamscore%][&lt;]750&amp;[%rnd_num%][&lt;]50
野兽4级A*[%playerteamscore%][&gt;=]550&amp;[%playerteamscore%][&lt;]750
野兽5级*[%playerteamscore%][&gt;=]750&amp;[%playerteamscore%][&lt;]1000&amp;[%rnd_num%][&lt;]50
野兽5级A*[%playerteamscore%][&gt;=]750&amp;[%playerteamscore%][&lt;]1000
野兽6级*[%playerteamscore%][&gt;=]1000&amp;[%rnd_num%][&lt;]50
野兽6级A*[%playerteamscore%][&gt;=]1000</t>
  </si>
  <si>
    <t>毒蝎叛军</t>
  </si>
  <si>
    <t>毒蝎叛军1级*[%playerteamscore%][&lt;]200&amp;[%int_val:config_ai_level%][=]2
毒蝎叛军2级*[%playerteamscore%][&gt;=]200&amp;[%playerteamscore%][&lt;]400&amp;[%rnd_num%][&lt;]33&amp;[%int_val:config_ai_level%][=]2
毒蝎叛军2级A*[%playerteamscore%][&gt;=]200&amp;[%playerteamscore%][&lt;]400&amp;[%rnd_num%][&lt;]33&amp;[%int_val:config_ai_level%][=]2
毒蝎叛军2级B*[%playerteamscore%][&gt;=]200&amp;[%playerteamscore%][&lt;]400&amp;[%int_val:config_ai_level%][=]2
毒蝎叛军3级*[%playerteamscore%][&gt;=]400&amp;[%playerteamscore%][&lt;]700&amp;[%rnd_num%][&lt;]33&amp;[%int_val:config_ai_level%][=]2
毒蝎叛军3级A*[%playerteamscore%][&gt;=]400&amp;[%playerteamscore%][&lt;]700&amp;[%rnd_num%][&lt;]33&amp;[%int_val:config_ai_level%][=]2
毒蝎叛军3级B*[%playerteamscore%][&gt;=]400&amp;[%playerteamscore%][&lt;]700&amp;[%int_val:config_ai_level%][=]2
毒蝎叛军4级*[%playerteamscore%][&gt;=]700&amp;[%playerteamscore%][&lt;]1000&amp;[%rnd_num%][&lt;]33&amp;[%int_val:config_ai_level%][=]2
毒蝎叛军4级A*[%playerteamscore%][&gt;=]700&amp;[%playerteamscore%][&lt;]1000&amp;[%rnd_num%][&lt;]33&amp;[%int_val:config_ai_level%][=]2
毒蝎叛军4级B*[%playerteamscore%][&gt;=]700&amp;[%playerteamscore%][&lt;]1000&amp;[%int_val:config_ai_level%][=]2
毒蝎叛军5级*[%playerteamscore%][&gt;=]1000&amp;[%playerteamscore%][&lt;]1300&amp;[%rnd_num%][&lt;]33&amp;[%int_val:config_ai_level%][=]2
毒蝎叛军5级A*[%playerteamscore%][&gt;=]1000&amp;[%playerteamscore%][&lt;]1300&amp;[%rnd_num%][&lt;]33&amp;[%int_val:config_ai_level%][=]2
毒蝎叛军5级B*[%playerteamscore%][&gt;=]1000&amp;[%playerteamscore%][&lt;]1300&amp;[%int_val:config_ai_level%][=]2
毒蝎叛军6级*[%playerteamscore%][&gt;=]1300&amp;[%rnd_num%][&lt;]33&amp;[%int_val:config_ai_level%][=]2
毒蝎叛军6级A*[%playerteamscore%][&gt;=]1300&amp;[%rnd_num%][&lt;]33&amp;[%int_val:config_ai_level%][=]2
毒蝎叛军6级B*[%playerteamscore%][&gt;=]1300&amp;[%int_val:config_ai_level%][=]2
毒蝎叛军1级*[%playerteamscore%][&lt;]400&amp;[%int_val:config_ai_level%][&lt;]2
毒蝎叛军2级*[%playerteamscore%][&gt;=]400&amp;[%playerteamscore%][&lt;]700&amp;[%rnd_num%][&lt;]33&amp;[%int_val:config_ai_level%][&lt;]2
毒蝎叛军2级A*[%playerteamscore%][&gt;=]400&amp;[%playerteamscore%][&lt;]700&amp;[%rnd_num%][&lt;]33&amp;[%int_val:config_ai_level%][&lt;]2
毒蝎叛军2级B*[%playerteamscore%][&gt;=]400&amp;[%playerteamscore%][&lt;]700&amp;[%int_val:config_ai_level%][&lt;]2
毒蝎叛军3级*[%playerteamscore%][&gt;=]700&amp;[%playerteamscore%][&lt;]1000&amp;[%rnd_num%][&lt;]33&amp;[%int_val:config_ai_level%][&lt;]2
毒蝎叛军3级A*[%playerteamscore%][&gt;=]700&amp;[%playerteamscore%][&lt;]1000&amp;[%rnd_num%][&lt;]33&amp;[%int_val:config_ai_level%][&lt;]2
毒蝎叛军3级B*[%playerteamscore%][&gt;=]700&amp;[%playerteamscore%][&lt;]1000&amp;[%int_val:config_ai_level%][&lt;]2
毒蝎叛军4级*[%playerteamscore%][&gt;=]1000&amp;[%playerteamscore%][&lt;]1300&amp;[%rnd_num%][&lt;]33&amp;[%int_val:config_ai_level%][&lt;]2
毒蝎叛军4级A*[%playerteamscore%][&gt;=]1000&amp;[%playerteamscore%][&lt;]1300&amp;[%rnd_num%][&lt;]33&amp;[%int_val:config_ai_level%][&lt;]2
毒蝎叛军4级B*[%playerteamscore%][&gt;=]1000&amp;[%playerteamscore%][&lt;]1300&amp;[%int_val:config_ai_level%][&lt;]2
毒蝎叛军5级*[%playerteamscore%][&gt;=]1300&amp;[%playerteamscore%][&lt;]1600&amp;[%rnd_num%][&lt;]33&amp;[%int_val:config_ai_level%][&lt;]2
毒蝎叛军5级A*[%playerteamscore%][&gt;=]1300&amp;[%playerteamscore%][&lt;]1600&amp;[%rnd_num%][&lt;]33&amp;[%int_val:config_ai_level%][&lt;]2
毒蝎叛军5级B*[%playerteamscore%][&gt;=]1300&amp;[%playerteamscore%][&lt;]1600&amp;[%int_val:config_ai_level%][&lt;]2
毒蝎叛军6级*[%playerteamscore%][&gt;=]1600&amp;[%rnd_num%][&lt;]33&amp;[%int_val:config_ai_level%][&lt;]2
毒蝎叛军6级A*[%playerteamscore%][&gt;=]1600&amp;[%rnd_num%][&lt;]33&amp;[%int_val:config_ai_level%][&lt;]2
毒蝎叛军6级B*[%playerteamscore%][&gt;=]1600&amp;[%int_val:config_ai_level%][&lt;]2</t>
  </si>
  <si>
    <t>蛮牛叛军</t>
  </si>
  <si>
    <t>蛮牛叛军1级*[%playerteamscore%][&lt;]200&amp;[%int_val:config_ai_level%][=]2
蛮牛叛军2级*[%playerteamscore%][&gt;=]200&amp;[%playerteamscore%][&lt;]400&amp;[%rnd_num%][&lt;]33&amp;[%int_val:config_ai_level%][=]2
蛮牛叛军2级A*[%playerteamscore%][&gt;=]200&amp;[%playerteamscore%][&lt;]400&amp;[%rnd_num%][&lt;]33&amp;[%int_val:config_ai_level%][=]2
蛮牛叛军2级B*[%playerteamscore%][&gt;=]200&amp;[%playerteamscore%][&lt;]400&amp;[%int_val:config_ai_level%][=]2
蛮牛叛军3级*[%playerteamscore%][&gt;=]400&amp;[%playerteamscore%][&lt;]700&amp;[%rnd_num%][&lt;]33&amp;[%int_val:config_ai_level%][=]2
蛮牛叛军3级A*[%playerteamscore%][&gt;=]400&amp;[%playerteamscore%][&lt;]700&amp;[%rnd_num%][&lt;]33&amp;[%int_val:config_ai_level%][=]2
蛮牛叛军3级B*[%playerteamscore%][&gt;=]400&amp;[%playerteamscore%][&lt;]700&amp;[%int_val:config_ai_level%][=]2
蛮牛叛军4级*[%playerteamscore%][&gt;=]700&amp;[%playerteamscore%][&lt;]1000&amp;[%rnd_num%][&lt;]33&amp;[%int_val:config_ai_level%][=]2
蛮牛叛军4级A*[%playerteamscore%][&gt;=]700&amp;[%playerteamscore%][&lt;]1000&amp;[%rnd_num%][&lt;]33&amp;[%int_val:config_ai_level%][=]2
蛮牛叛军4级B*[%playerteamscore%][&gt;=]700&amp;[%playerteamscore%][&lt;]1000&amp;[%int_val:config_ai_level%][=]2
蛮牛叛军5级*[%playerteamscore%][&gt;=]1000&amp;[%playerteamscore%][&lt;]1300&amp;[%rnd_num%][&lt;]33&amp;[%int_val:config_ai_level%][=]2
蛮牛叛军5级A*[%playerteamscore%][&gt;=]1000&amp;[%playerteamscore%][&lt;]1300&amp;[%rnd_num%][&lt;]33&amp;[%int_val:config_ai_level%][=]2
蛮牛叛军5级B*[%playerteamscore%][&gt;=]1000&amp;[%playerteamscore%][&lt;]1300&amp;[%int_val:config_ai_level%][=]2
蛮牛叛军6级*[%playerteamscore%][&gt;=]1300&amp;[%rnd_num%][&lt;]33&amp;[%int_val:config_ai_level%][=]2
蛮牛叛军6级A*[%playerteamscore%][&gt;=]1300&amp;[%rnd_num%][&lt;]33&amp;[%int_val:config_ai_level%][=]2
蛮牛叛军6级B*[%playerteamscore%][&gt;=]1300&amp;[%int_val:config_ai_level%][=]2
蛮牛叛军1级*[%playerteamscore%][&lt;]400&amp;[%int_val:config_ai_level%][&lt;]2
蛮牛叛军2级*[%playerteamscore%][&gt;=]400&amp;[%playerteamscore%][&lt;]700&amp;[%rnd_num%][&lt;]33&amp;[%int_val:config_ai_level%][&lt;]2
蛮牛叛军2级A*[%playerteamscore%][&gt;=]400&amp;[%playerteamscore%][&lt;]700&amp;[%rnd_num%][&lt;]33&amp;[%int_val:config_ai_level%][&lt;]2
蛮牛叛军2级B*[%playerteamscore%][&gt;=]400&amp;[%playerteamscore%][&lt;]700&amp;[%int_val:config_ai_level%][&lt;]2
蛮牛叛军3级*[%playerteamscore%][&gt;=]700&amp;[%playerteamscore%][&lt;]1000&amp;[%rnd_num%][&lt;]33&amp;[%int_val:config_ai_level%][&lt;]2
蛮牛叛军3级A*[%playerteamscore%][&gt;=]700&amp;[%playerteamscore%][&lt;]1000&amp;[%rnd_num%][&lt;]33&amp;[%int_val:config_ai_level%][&lt;]2
蛮牛叛军3级B*[%playerteamscore%][&gt;=]700&amp;[%playerteamscore%][&lt;]1000&amp;[%int_val:config_ai_level%][&lt;]2
蛮牛叛军4级*[%playerteamscore%][&gt;=]1000&amp;[%playerteamscore%][&lt;]1300&amp;[%rnd_num%][&lt;]33&amp;[%int_val:config_ai_level%][&lt;]2
蛮牛叛军4级A*[%playerteamscore%][&gt;=]1000&amp;[%playerteamscore%][&lt;]1300&amp;[%rnd_num%][&lt;]33&amp;[%int_val:config_ai_level%][&lt;]2
蛮牛叛军4级B*[%playerteamscore%][&gt;=]1000&amp;[%playerteamscore%][&lt;]1300&amp;[%int_val:config_ai_level%][&lt;]2
蛮牛叛军5级*[%playerteamscore%][&gt;=]1300&amp;[%playerteamscore%][&lt;]1600&amp;[%rnd_num%][&lt;]33&amp;[%int_val:config_ai_level%][&lt;]2
蛮牛叛军5级A*[%playerteamscore%][&gt;=]1300&amp;[%playerteamscore%][&lt;]1600&amp;[%rnd_num%][&lt;]33&amp;[%int_val:config_ai_level%][&lt;]2
蛮牛叛军5级B*[%playerteamscore%][&gt;=]1300&amp;[%playerteamscore%][&lt;]1600&amp;[%int_val:config_ai_level%][&lt;]2
蛮牛叛军6级*[%playerteamscore%][&gt;=]1600&amp;[%rnd_num%][&lt;]33&amp;[%int_val:config_ai_level%][&lt;]2
蛮牛叛军6级A*[%playerteamscore%][&gt;=]1600&amp;[%rnd_num%][&lt;]33&amp;[%int_val:config_ai_level%][&lt;]2
蛮牛叛军6级B*[%playerteamscore%][&gt;=]1600&amp;[%int_val:config_ai_level%][&lt;]2</t>
  </si>
  <si>
    <t>雪岭叛军</t>
  </si>
  <si>
    <t>雪岭叛军1级*[%playerteamscore%][&lt;]200&amp;[%int_val:config_ai_level%][=]2
雪岭叛军2级*[%playerteamscore%][&gt;=]200&amp;[%playerteamscore%][&lt;]400&amp;[%rnd_num%][&lt;]33&amp;[%int_val:config_ai_level%][=]2
雪岭叛军2级A*[%playerteamscore%][&gt;=]200&amp;[%playerteamscore%][&lt;]400&amp;[%rnd_num%][&lt;]33&amp;[%int_val:config_ai_level%][=]2
雪岭叛军2级B*[%playerteamscore%][&gt;=]200&amp;[%playerteamscore%][&lt;]400&amp;[%int_val:config_ai_level%][=]2
雪岭叛军3级*[%playerteamscore%][&gt;=]400&amp;[%playerteamscore%][&lt;]700&amp;[%rnd_num%][&lt;]33&amp;[%int_val:config_ai_level%][=]2
雪岭叛军3级A*[%playerteamscore%][&gt;=]400&amp;[%playerteamscore%][&lt;]700&amp;[%rnd_num%][&lt;]33&amp;[%int_val:config_ai_level%][=]2
雪岭叛军3级B*[%playerteamscore%][&gt;=]400&amp;[%playerteamscore%][&lt;]700&amp;[%int_val:config_ai_level%][=]2
雪岭叛军4级*[%playerteamscore%][&gt;=]700&amp;[%playerteamscore%][&lt;]1000&amp;[%rnd_num%][&lt;]33&amp;[%int_val:config_ai_level%][=]2
雪岭叛军4级A*[%playerteamscore%][&gt;=]700&amp;[%playerteamscore%][&lt;]1000&amp;[%rnd_num%][&lt;]33&amp;[%int_val:config_ai_level%][=]2
雪岭叛军4级B*[%playerteamscore%][&gt;=]700&amp;[%playerteamscore%][&lt;]1000&amp;[%int_val:config_ai_level%][=]2
雪岭叛军5级*[%playerteamscore%][&gt;=]1000&amp;[%playerteamscore%][&lt;]1300&amp;[%rnd_num%][&lt;]33&amp;[%int_val:config_ai_level%][=]2
雪岭叛军5级A*[%playerteamscore%][&gt;=]1000&amp;[%playerteamscore%][&lt;]1300&amp;[%rnd_num%][&lt;]33&amp;[%int_val:config_ai_level%][=]2
雪岭叛军5级B*[%playerteamscore%][&gt;=]1000&amp;[%playerteamscore%][&lt;]1300&amp;[%int_val:config_ai_level%][=]2
雪岭叛军6级*[%playerteamscore%][&gt;=]1300&amp;[%rnd_num%][&lt;]33&amp;[%int_val:config_ai_level%][=]2
雪岭叛军6级A*[%playerteamscore%][&gt;=]1300&amp;[%rnd_num%][&lt;]33&amp;[%int_val:config_ai_level%][=]2
雪岭叛军6级B*[%playerteamscore%][&gt;=]1300&amp;[%int_val:config_ai_level%][=]2
雪岭叛军1级*[%playerteamscore%][&lt;]400&amp;[%int_val:config_ai_level%][&lt;]2
雪岭叛军2级*[%playerteamscore%][&gt;=]400&amp;[%playerteamscore%][&lt;]700&amp;[%rnd_num%][&lt;]33&amp;[%int_val:config_ai_level%][&lt;]2
雪岭叛军2级A*[%playerteamscore%][&gt;=]400&amp;[%playerteamscore%][&lt;]700&amp;[%rnd_num%][&lt;]33&amp;[%int_val:config_ai_level%][&lt;]2
雪岭叛军2级B*[%playerteamscore%][&gt;=]400&amp;[%playerteamscore%][&lt;]700&amp;[%int_val:config_ai_level%][&lt;]2
雪岭叛军3级*[%playerteamscore%][&gt;=]700&amp;[%playerteamscore%][&lt;]1000&amp;[%rnd_num%][&lt;]33&amp;[%int_val:config_ai_level%][&lt;]2
雪岭叛军3级A*[%playerteamscore%][&gt;=]700&amp;[%playerteamscore%][&lt;]1000&amp;[%rnd_num%][&lt;]33&amp;[%int_val:config_ai_level%][&lt;]2
雪岭叛军3级B*[%playerteamscore%][&gt;=]700&amp;[%playerteamscore%][&lt;]1000&amp;[%int_val:config_ai_level%][&lt;]2
雪岭叛军4级*[%playerteamscore%][&gt;=]1000&amp;[%playerteamscore%][&lt;]1300&amp;[%rnd_num%][&lt;]33&amp;[%int_val:config_ai_level%][&lt;]2
雪岭叛军4级A*[%playerteamscore%][&gt;=]1000&amp;[%playerteamscore%][&lt;]1300&amp;[%rnd_num%][&lt;]33&amp;[%int_val:config_ai_level%][&lt;]2
雪岭叛军4级B*[%playerteamscore%][&gt;=]1000&amp;[%playerteamscore%][&lt;]1300&amp;[%int_val:config_ai_level%][&lt;]2
雪岭叛军5级*[%playerteamscore%][&gt;=]1300&amp;[%playerteamscore%][&lt;]1600&amp;[%rnd_num%][&lt;]33&amp;[%int_val:config_ai_level%][&lt;]2
雪岭叛军5级A*[%playerteamscore%][&gt;=]1300&amp;[%playerteamscore%][&lt;]1600&amp;[%rnd_num%][&lt;]33&amp;[%int_val:config_ai_level%][&lt;]2
雪岭叛军5级B*[%playerteamscore%][&gt;=]1300&amp;[%playerteamscore%][&lt;]1600&amp;[%int_val:config_ai_level%][&lt;]2
雪岭叛军6级*[%playerteamscore%][&gt;=]1600&amp;[%rnd_num%][&lt;]33&amp;[%int_val:config_ai_level%][&lt;]2
雪岭叛军6级A*[%playerteamscore%][&gt;=]1600&amp;[%rnd_num%][&lt;]33&amp;[%int_val:config_ai_level%][&lt;]2
雪岭叛军6级B*[%playerteamscore%][&gt;=]1600&amp;[%int_val:config_ai_level%][&lt;]2</t>
  </si>
  <si>
    <t>雄鹰叛军</t>
  </si>
  <si>
    <t>雄鹰叛军1级*[%playerteamscore%][&lt;]200&amp;[%int_val:config_ai_level%][=]2
雄鹰叛军2级*[%playerteamscore%][&gt;=]200&amp;[%playerteamscore%][&lt;]400&amp;[%rnd_num%][&lt;]33&amp;[%int_val:config_ai_level%][=]2
雄鹰叛军2级A*[%playerteamscore%][&gt;=]200&amp;[%playerteamscore%][&lt;]400&amp;[%rnd_num%][&lt;]33&amp;[%int_val:config_ai_level%][=]2
雄鹰叛军2级B*[%playerteamscore%][&gt;=]200&amp;[%playerteamscore%][&lt;]400&amp;[%int_val:config_ai_level%][=]2
雄鹰叛军3级*[%playerteamscore%][&gt;=]400&amp;[%playerteamscore%][&lt;]700&amp;[%rnd_num%][&lt;]33&amp;[%int_val:config_ai_level%][=]2
雄鹰叛军3级A*[%playerteamscore%][&gt;=]400&amp;[%playerteamscore%][&lt;]700&amp;[%rnd_num%][&lt;]33&amp;[%int_val:config_ai_level%][=]2
雄鹰叛军3级B*[%playerteamscore%][&gt;=]400&amp;[%playerteamscore%][&lt;]700&amp;[%int_val:config_ai_level%][=]2
雄鹰叛军4级*[%playerteamscore%][&gt;=]700&amp;[%playerteamscore%][&lt;]1000&amp;[%rnd_num%][&lt;]33&amp;[%int_val:config_ai_level%][=]2
雄鹰叛军4级A*[%playerteamscore%][&gt;=]700&amp;[%playerteamscore%][&lt;]1000&amp;[%rnd_num%][&lt;]33&amp;[%int_val:config_ai_level%][=]2
雄鹰叛军4级B*[%playerteamscore%][&gt;=]700&amp;[%playerteamscore%][&lt;]1000&amp;[%int_val:config_ai_level%][=]2
雄鹰叛军5级*[%playerteamscore%][&gt;=]1000&amp;[%playerteamscore%][&lt;]1300&amp;[%rnd_num%][&lt;]33&amp;[%int_val:config_ai_level%][=]2
雄鹰叛军5级A*[%playerteamscore%][&gt;=]1000&amp;[%playerteamscore%][&lt;]1300&amp;[%rnd_num%][&lt;]33&amp;[%int_val:config_ai_level%][=]2
雄鹰叛军5级B*[%playerteamscore%][&gt;=]1000&amp;[%playerteamscore%][&lt;]1300&amp;[%int_val:config_ai_level%][=]2
雄鹰叛军6级*[%playerteamscore%][&gt;=]1300&amp;[%rnd_num%][&lt;]33&amp;[%int_val:config_ai_level%][=]2
雄鹰叛军6级A*[%playerteamscore%][&gt;=]1300&amp;[%rnd_num%][&lt;]33&amp;[%int_val:config_ai_level%][=]2
雄鹰叛军6级B*[%playerteamscore%][&gt;=]1300&amp;[%int_val:config_ai_level%][=]2
雄鹰叛军1级*[%playerteamscore%][&lt;]400&amp;[%int_val:config_ai_level%][&lt;]2
雄鹰叛军2级*[%playerteamscore%][&gt;=]400&amp;[%playerteamscore%][&lt;]700&amp;[%rnd_num%][&lt;]33&amp;[%int_val:config_ai_level%][&lt;]2
雄鹰叛军2级A*[%playerteamscore%][&gt;=]400&amp;[%playerteamscore%][&lt;]700&amp;[%rnd_num%][&lt;]33&amp;[%int_val:config_ai_level%][&lt;]2
雄鹰叛军2级B*[%playerteamscore%][&gt;=]400&amp;[%playerteamscore%][&lt;]700&amp;[%int_val:config_ai_level%][&lt;]2
雄鹰叛军3级*[%playerteamscore%][&gt;=]700&amp;[%playerteamscore%][&lt;]1000&amp;[%rnd_num%][&lt;]33&amp;[%int_val:config_ai_level%][&lt;]2
雄鹰叛军3级A*[%playerteamscore%][&gt;=]700&amp;[%playerteamscore%][&lt;]1000&amp;[%rnd_num%][&lt;]33&amp;[%int_val:config_ai_level%][&lt;]2
雄鹰叛军3级B*[%playerteamscore%][&gt;=]700&amp;[%playerteamscore%][&lt;]1000&amp;[%int_val:config_ai_level%][&lt;]2
雄鹰叛军4级*[%playerteamscore%][&gt;=]1000&amp;[%playerteamscore%][&lt;]1300&amp;[%rnd_num%][&lt;]33&amp;[%int_val:config_ai_level%][&lt;]2
雄鹰叛军4级A*[%playerteamscore%][&gt;=]1000&amp;[%playerteamscore%][&lt;]1300&amp;[%rnd_num%][&lt;]33&amp;[%int_val:config_ai_level%][&lt;]2
雄鹰叛军4级B*[%playerteamscore%][&gt;=]1000&amp;[%playerteamscore%][&lt;]1300&amp;[%int_val:config_ai_level%][&lt;]2
雄鹰叛军5级*[%playerteamscore%][&gt;=]1300&amp;[%playerteamscore%][&lt;]1600&amp;[%rnd_num%][&lt;]33&amp;[%int_val:config_ai_level%][&lt;]2
雄鹰叛军5级A*[%playerteamscore%][&gt;=]1300&amp;[%playerteamscore%][&lt;]1600&amp;[%rnd_num%][&lt;]33&amp;[%int_val:config_ai_level%][&lt;]2
雄鹰叛军5级B*[%playerteamscore%][&gt;=]1300&amp;[%playerteamscore%][&lt;]1600&amp;[%int_val:config_ai_level%][&lt;]2
雄鹰叛军6级*[%playerteamscore%][&gt;=]1600&amp;[%rnd_num%][&lt;]33&amp;[%int_val:config_ai_level%][&lt;]2
雄鹰叛军6级A*[%playerteamscore%][&gt;=]1600&amp;[%rnd_num%][&lt;]33&amp;[%int_val:config_ai_level%][&lt;]2
雄鹰叛军6级B*[%playerteamscore%][&gt;=]1600&amp;[%int_val:config_ai_level%][&lt;]2</t>
  </si>
  <si>
    <t>野马叛军</t>
  </si>
  <si>
    <t>野马叛军1级*[%playerteamscore%][&lt;]200&amp;[%int_val:config_ai_level%][=]2
野马叛军2级*[%playerteamscore%][&gt;=]200&amp;[%playerteamscore%][&lt;]400&amp;[%rnd_num%][&lt;]33&amp;[%int_val:config_ai_level%][=]2
野马叛军2级A*[%playerteamscore%][&gt;=]200&amp;[%playerteamscore%][&lt;]400&amp;[%rnd_num%][&lt;]33&amp;[%int_val:config_ai_level%][=]2
野马叛军2级B*[%playerteamscore%][&gt;=]200&amp;[%playerteamscore%][&lt;]400&amp;[%int_val:config_ai_level%][=]2
野马叛军3级*[%playerteamscore%][&gt;=]400&amp;[%playerteamscore%][&lt;]700&amp;[%rnd_num%][&lt;]33&amp;[%int_val:config_ai_level%][=]2
野马叛军3级A*[%playerteamscore%][&gt;=]400&amp;[%playerteamscore%][&lt;]700&amp;[%rnd_num%][&lt;]33&amp;[%int_val:config_ai_level%][=]2
野马叛军3级B*[%playerteamscore%][&gt;=]400&amp;[%playerteamscore%][&lt;]700&amp;[%int_val:config_ai_level%][=]2
野马叛军4级*[%playerteamscore%][&gt;=]700&amp;[%playerteamscore%][&lt;]1000&amp;[%rnd_num%][&lt;]33&amp;[%int_val:config_ai_level%][=]2
野马叛军4级A*[%playerteamscore%][&gt;=]700&amp;[%playerteamscore%][&lt;]1000&amp;[%rnd_num%][&lt;]33&amp;[%int_val:config_ai_level%][=]2
野马叛军4级B*[%playerteamscore%][&gt;=]700&amp;[%playerteamscore%][&lt;]1000&amp;[%int_val:config_ai_level%][=]2
野马叛军5级*[%playerteamscore%][&gt;=]1000&amp;[%playerteamscore%][&lt;]1300&amp;[%rnd_num%][&lt;]33&amp;[%int_val:config_ai_level%][=]2
野马叛军5级A*[%playerteamscore%][&gt;=]1000&amp;[%playerteamscore%][&lt;]1300&amp;[%rnd_num%][&lt;]33&amp;[%int_val:config_ai_level%][=]2
野马叛军5级B*[%playerteamscore%][&gt;=]1000&amp;[%playerteamscore%][&lt;]1300&amp;[%int_val:config_ai_level%][=]2
野马叛军6级*[%playerteamscore%][&gt;=]1300&amp;[%rnd_num%][&lt;]33&amp;[%int_val:config_ai_level%][=]2
野马叛军6级A*[%playerteamscore%][&gt;=]1300&amp;[%rnd_num%][&lt;]33&amp;[%int_val:config_ai_level%][=]2
野马叛军6级B*[%playerteamscore%][&gt;=]1300&amp;[%int_val:config_ai_level%][=]2
野马叛军1级*[%playerteamscore%][&lt;]400&amp;[%int_val:config_ai_level%][&lt;]2
野马叛军2级*[%playerteamscore%][&gt;=]400&amp;[%playerteamscore%][&lt;]700&amp;[%rnd_num%][&lt;]33&amp;[%int_val:config_ai_level%][&lt;]2
野马叛军2级A*[%playerteamscore%][&gt;=]400&amp;[%playerteamscore%][&lt;]700&amp;[%rnd_num%][&lt;]33&amp;[%int_val:config_ai_level%][&lt;]2
野马叛军2级B*[%playerteamscore%][&gt;=]400&amp;[%playerteamscore%][&lt;]700&amp;[%int_val:config_ai_level%][&lt;]2
野马叛军3级*[%playerteamscore%][&gt;=]700&amp;[%playerteamscore%][&lt;]1000&amp;[%rnd_num%][&lt;]33&amp;[%int_val:config_ai_level%][&lt;]2
野马叛军3级A*[%playerteamscore%][&gt;=]700&amp;[%playerteamscore%][&lt;]1000&amp;[%rnd_num%][&lt;]33&amp;[%int_val:config_ai_level%][&lt;]2
野马叛军3级B*[%playerteamscore%][&gt;=]700&amp;[%playerteamscore%][&lt;]1000&amp;[%int_val:config_ai_level%][&lt;]2
野马叛军4级*[%playerteamscore%][&gt;=]1000&amp;[%playerteamscore%][&lt;]1300&amp;[%rnd_num%][&lt;]33&amp;[%int_val:config_ai_level%][&lt;]2
野马叛军4级A*[%playerteamscore%][&gt;=]1000&amp;[%playerteamscore%][&lt;]1300&amp;[%rnd_num%][&lt;]33&amp;[%int_val:config_ai_level%][&lt;]2
野马叛军4级B*[%playerteamscore%][&gt;=]1000&amp;[%playerteamscore%][&lt;]1300&amp;[%int_val:config_ai_level%][&lt;]2
野马叛军5级*[%playerteamscore%][&gt;=]1300&amp;[%playerteamscore%][&lt;]1600&amp;[%rnd_num%][&lt;]33&amp;[%int_val:config_ai_level%][&lt;]2
野马叛军5级A*[%playerteamscore%][&gt;=]1300&amp;[%playerteamscore%][&lt;]1600&amp;[%rnd_num%][&lt;]33&amp;[%int_val:config_ai_level%][&lt;]2
野马叛军5级B*[%playerteamscore%][&gt;=]1300&amp;[%playerteamscore%][&lt;]1600&amp;[%int_val:config_ai_level%][&lt;]2
野马叛军6级*[%playerteamscore%][&gt;=]1600&amp;[%rnd_num%][&lt;]33&amp;[%int_val:config_ai_level%][&lt;]2
野马叛军6级A*[%playerteamscore%][&gt;=]1600&amp;[%rnd_num%][&lt;]33&amp;[%int_val:config_ai_level%][&lt;]2
野马叛军6级B*[%playerteamscore%][&gt;=]1600&amp;[%int_val:config_ai_level%][&lt;]2</t>
  </si>
  <si>
    <t>咕噜战团</t>
  </si>
  <si>
    <t>70:咕噜战团
30:游荡咕噜</t>
  </si>
  <si>
    <t>[%player:level%][&gt;=]12</t>
  </si>
  <si>
    <t>WANDER,1000</t>
  </si>
  <si>
    <t>听说有一支&lt;color=red&gt;咕噜战团&lt;/color&gt;在&lt;color=red&gt;{0}方向&lt;/color&gt;游荡，自从日蚀之后到处都有这些丑陋的怪物存在，哎！</t>
  </si>
  <si>
    <t>火魔人军团</t>
  </si>
  <si>
    <t>火魔人军团2*[%quest_finish_count:新主线14%][&gt;=]1
火魔人军团*[%quest_finish_count:新主线9%][&gt;=]1&amp;[%quest_finish_count:新主线14%][&lt;]1</t>
  </si>
  <si>
    <t>[%quest_finish_count:新主线9%][&gt;=]1</t>
  </si>
  <si>
    <t>&lt;color=red&gt;{0}&lt;/color&gt;方向有一支&lt;color=red&gt;火魔人&lt;/color&gt;！连部落联军都不一定是他们的对手，大河女神保佑我平安无事啊......</t>
  </si>
  <si>
    <t>火魔之地火魔人军团</t>
  </si>
  <si>
    <t>火魔人军团2*[%quest_finish_count:新主线14%][&gt;=]1</t>
  </si>
  <si>
    <t>[%quest_finish_count:新主线14%][&gt;=]1</t>
  </si>
  <si>
    <t>无名部落巡逻队</t>
  </si>
  <si>
    <t>无名部落巡逻队3*[$tagplace:building=建设MOD塔楼:建设MOD主城$][&gt;=]1
无名部落巡逻队2*[$tagplace:building=建设MOD坚固哨岗:建设MOD主城$][&gt;=]1
无名部落巡逻队*[$tagplace:building=建设MOD木质哨岗:建设MOD主城$][&gt;=]1</t>
  </si>
  <si>
    <t>[$tagplace:r_building_t=建设MOD木质哨岗:建设MOD主城$][&gt;=]1&amp;[$tagplace:campid:建设MOD主城$][=]自建势力</t>
  </si>
  <si>
    <t>[$tagplace:campid:建设MOD主城$][&lt;&gt;]自建势力|[$tagplace:r_building_t=建设MOD木质哨岗:建设MOD主城$][&lt;]1|[%tagteam:lifetime%][&gt;]7</t>
  </si>
  <si>
    <t>WANDER,3000</t>
  </si>
  <si>
    <t>&lt;color=red&gt;{0}&lt;/color&gt;方向有一支&lt;color=red&gt;火魔人军团&lt;/color&gt;！连部落联军都不一定是他们的对手，大河女神保佑我平安无事啊......</t>
  </si>
  <si>
    <t>无名部落巡逻队2</t>
  </si>
  <si>
    <t>无名部落巡逻队3*[$tagplace:building=建设MOD塔楼:建设MOD主城$][&gt;=]2
无名部落巡逻队2*[$tagplace:building=建设MOD坚固哨岗:建设MOD主城$][&gt;=]2
无名部落巡逻队*[$tagplace:building=建设MOD木质哨岗:建设MOD主城$][&gt;=]1</t>
  </si>
  <si>
    <t>[$tagplace:r_building_t=建设MOD木质哨岗:建设MOD主城$][&gt;=]2&amp;[$tagplace:campid:建设MOD主城$][=]自建势力</t>
  </si>
  <si>
    <t>[$tagplace:campid:建设MOD主城$][&lt;&gt;]自建势力&amp;[$tagplace:building_t=建设MOD木质哨岗:建设MOD主城$][&lt;]2</t>
  </si>
  <si>
    <t>&lt;color=red&gt;{0}&lt;/color&gt;方向有一支&lt;color=red&gt;火魔人军团&lt;/color&gt;！似乎是这段时间才出现的，太可怕了！</t>
  </si>
  <si>
    <t>无名部落巡逻队3</t>
  </si>
  <si>
    <t>无名部落巡逻队3*[$tagplace:building=建设MOD塔楼:建设MOD主城$][&gt;=]3
无名部落巡逻队2*[$tagplace:building=建设MOD坚固哨岗:建设MOD主城$][&gt;=]3
无名部落巡逻队*[$tagplace:building=建设MOD木质哨岗:建设MOD主城$][&gt;=]1</t>
  </si>
  <si>
    <t>[$tagplace:r_building_t=建设MOD木质哨岗:建设MOD主城$][&gt;=]3&amp;[$tagplace:campid:建设MOD主城$][=]自建势力</t>
  </si>
  <si>
    <t>[$tagplace:campid:建设MOD主城$][&lt;&gt;]自建势力&amp;[$tagplace:building_t=建设MOD木质哨岗:建设MOD主城$][&lt;]3</t>
  </si>
  <si>
    <t>火魔之地蜘蛛1</t>
  </si>
  <si>
    <t>100:火魔之地蜘蛛1</t>
  </si>
  <si>
    <t>[%weather:黑暗%][&gt;=]10</t>
  </si>
  <si>
    <t>[%weather:黑暗%][&lt;]10</t>
  </si>
  <si>
    <t>听说有一些&lt;color=red&gt;蜘蛛&lt;/color&gt;在&lt;color=red&gt;{0}方向&lt;/color&gt;游荡，一旦有日蚀现象就会出现，可别被它们抓去了！</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</si>
</sst>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7">
    <font>
      <sz val="11"/>
      <color indexed="8"/>
      <name val="宋体"/>
      <charset val="134"/>
    </font>
    <font>
      <sz val="9"/>
      <color indexed="60"/>
      <name val="宋体"/>
      <charset val="134"/>
    </font>
    <font>
      <sz val="9"/>
      <color theme="1"/>
      <name val="宋体"/>
      <charset val="134"/>
      <scheme val="minor"/>
    </font>
    <font>
      <sz val="9"/>
      <color indexed="8"/>
      <name val="宋体"/>
      <charset val="134"/>
    </font>
    <font>
      <b/>
      <sz val="9"/>
      <color indexed="60"/>
      <name val="宋体"/>
      <charset val="134"/>
    </font>
    <font>
      <sz val="11"/>
      <color theme="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b/>
      <sz val="11"/>
      <color rgb="FF3F3F3F"/>
      <name val="宋体"/>
      <charset val="0"/>
      <scheme val="minor"/>
    </font>
    <font>
      <sz val="11"/>
      <color rgb="FF3F3F76"/>
      <name val="宋体"/>
      <charset val="0"/>
      <scheme val="minor"/>
    </font>
    <font>
      <sz val="11"/>
      <color rgb="FF006100"/>
      <name val="宋体"/>
      <charset val="0"/>
      <scheme val="minor"/>
    </font>
    <font>
      <sz val="11"/>
      <color indexed="60"/>
      <name val="宋体"/>
      <charset val="134"/>
    </font>
    <font>
      <u/>
      <sz val="11"/>
      <color rgb="FF0000FF"/>
      <name val="宋体"/>
      <charset val="0"/>
      <scheme val="minor"/>
    </font>
    <font>
      <sz val="11"/>
      <color rgb="FFFF0000"/>
      <name val="宋体"/>
      <charset val="0"/>
      <scheme val="minor"/>
    </font>
    <font>
      <u/>
      <sz val="11"/>
      <color rgb="FF800080"/>
      <name val="宋体"/>
      <charset val="0"/>
      <scheme val="minor"/>
    </font>
    <font>
      <b/>
      <sz val="11"/>
      <color theme="3"/>
      <name val="宋体"/>
      <charset val="134"/>
      <scheme val="minor"/>
    </font>
    <font>
      <b/>
      <sz val="13"/>
      <color theme="3"/>
      <name val="宋体"/>
      <charset val="134"/>
      <scheme val="minor"/>
    </font>
    <font>
      <i/>
      <sz val="11"/>
      <color rgb="FF7F7F7F"/>
      <name val="宋体"/>
      <charset val="0"/>
      <scheme val="minor"/>
    </font>
    <font>
      <b/>
      <sz val="18"/>
      <color theme="3"/>
      <name val="宋体"/>
      <charset val="134"/>
      <scheme val="minor"/>
    </font>
    <font>
      <b/>
      <sz val="15"/>
      <color theme="3"/>
      <name val="宋体"/>
      <charset val="134"/>
      <scheme val="minor"/>
    </font>
    <font>
      <b/>
      <sz val="11"/>
      <color rgb="FFFA7D00"/>
      <name val="宋体"/>
      <charset val="0"/>
      <scheme val="minor"/>
    </font>
    <font>
      <b/>
      <sz val="11"/>
      <color theme="1"/>
      <name val="宋体"/>
      <charset val="0"/>
      <scheme val="minor"/>
    </font>
    <font>
      <b/>
      <sz val="11"/>
      <color rgb="FFFFFFFF"/>
      <name val="宋体"/>
      <charset val="0"/>
      <scheme val="minor"/>
    </font>
    <font>
      <sz val="9"/>
      <name val="宋体"/>
      <charset val="134"/>
    </font>
    <font>
      <b/>
      <sz val="9"/>
      <name val="宋体"/>
      <charset val="134"/>
    </font>
  </fonts>
  <fills count="39">
    <fill>
      <patternFill patternType="none"/>
    </fill>
    <fill>
      <patternFill patternType="gray125"/>
    </fill>
    <fill>
      <patternFill patternType="solid">
        <fgColor indexed="29"/>
        <bgColor indexed="64"/>
      </patternFill>
    </fill>
    <fill>
      <patternFill patternType="solid">
        <fgColor theme="1" tint="0.5"/>
        <bgColor indexed="64"/>
      </patternFill>
    </fill>
    <fill>
      <patternFill patternType="solid">
        <fgColor theme="4"/>
        <bgColor indexed="64"/>
      </patternFill>
    </fill>
    <fill>
      <patternFill patternType="solid">
        <fgColor theme="9" tint="0.8"/>
        <bgColor indexed="64"/>
      </patternFill>
    </fill>
    <fill>
      <patternFill patternType="solid">
        <fgColor theme="6" tint="0.8"/>
        <bgColor indexed="64"/>
      </patternFill>
    </fill>
    <fill>
      <patternFill patternType="solid">
        <fgColor theme="8" tint="0.8"/>
        <bgColor indexed="64"/>
      </patternFill>
    </fill>
    <fill>
      <patternFill patternType="solid">
        <fgColor theme="7" tint="0.8"/>
        <bgColor indexed="64"/>
      </patternFill>
    </fill>
    <fill>
      <patternFill patternType="solid">
        <fgColor theme="3" tint="0.6"/>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rgb="FFFFEB9C"/>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5" fillId="0" borderId="0" applyFont="0" applyFill="0" applyBorder="0" applyAlignment="0" applyProtection="0">
      <alignment vertical="center"/>
    </xf>
    <xf numFmtId="0" fontId="7" fillId="14" borderId="0" applyNumberFormat="0" applyBorder="0" applyAlignment="0" applyProtection="0">
      <alignment vertical="center"/>
    </xf>
    <xf numFmtId="0" fontId="11" fillId="20" borderId="5"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18" borderId="0" applyNumberFormat="0" applyBorder="0" applyAlignment="0" applyProtection="0">
      <alignment vertical="center"/>
    </xf>
    <xf numFmtId="0" fontId="13" fillId="2" borderId="0" applyNumberFormat="0" applyBorder="0" applyAlignment="0" applyProtection="0">
      <alignment vertical="center"/>
    </xf>
    <xf numFmtId="43" fontId="5" fillId="0" borderId="0" applyFont="0" applyFill="0" applyBorder="0" applyAlignment="0" applyProtection="0">
      <alignment vertical="center"/>
    </xf>
    <xf numFmtId="0" fontId="6" fillId="28" borderId="0" applyNumberFormat="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5" fillId="29" borderId="7" applyNumberFormat="0" applyFont="0" applyAlignment="0" applyProtection="0">
      <alignment vertical="center"/>
    </xf>
    <xf numFmtId="0" fontId="6" fillId="27"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21" fillId="0" borderId="8" applyNumberFormat="0" applyFill="0" applyAlignment="0" applyProtection="0">
      <alignment vertical="center"/>
    </xf>
    <xf numFmtId="0" fontId="18" fillId="0" borderId="8" applyNumberFormat="0" applyFill="0" applyAlignment="0" applyProtection="0">
      <alignment vertical="center"/>
    </xf>
    <xf numFmtId="0" fontId="6" fillId="34" borderId="0" applyNumberFormat="0" applyBorder="0" applyAlignment="0" applyProtection="0">
      <alignment vertical="center"/>
    </xf>
    <xf numFmtId="0" fontId="17" fillId="0" borderId="6" applyNumberFormat="0" applyFill="0" applyAlignment="0" applyProtection="0">
      <alignment vertical="center"/>
    </xf>
    <xf numFmtId="0" fontId="6" fillId="33" borderId="0" applyNumberFormat="0" applyBorder="0" applyAlignment="0" applyProtection="0">
      <alignment vertical="center"/>
    </xf>
    <xf numFmtId="0" fontId="10" fillId="19" borderId="4" applyNumberFormat="0" applyAlignment="0" applyProtection="0">
      <alignment vertical="center"/>
    </xf>
    <xf numFmtId="0" fontId="22" fillId="19" borderId="5" applyNumberFormat="0" applyAlignment="0" applyProtection="0">
      <alignment vertical="center"/>
    </xf>
    <xf numFmtId="0" fontId="24" fillId="36" borderId="10" applyNumberFormat="0" applyAlignment="0" applyProtection="0">
      <alignment vertical="center"/>
    </xf>
    <xf numFmtId="0" fontId="7" fillId="24" borderId="0" applyNumberFormat="0" applyBorder="0" applyAlignment="0" applyProtection="0">
      <alignment vertical="center"/>
    </xf>
    <xf numFmtId="0" fontId="6" fillId="10" borderId="0" applyNumberFormat="0" applyBorder="0" applyAlignment="0" applyProtection="0">
      <alignment vertical="center"/>
    </xf>
    <xf numFmtId="0" fontId="9" fillId="0" borderId="3" applyNumberFormat="0" applyFill="0" applyAlignment="0" applyProtection="0">
      <alignment vertical="center"/>
    </xf>
    <xf numFmtId="0" fontId="23" fillId="0" borderId="9" applyNumberFormat="0" applyFill="0" applyAlignment="0" applyProtection="0">
      <alignment vertical="center"/>
    </xf>
    <xf numFmtId="0" fontId="12" fillId="21" borderId="0" applyNumberFormat="0" applyBorder="0" applyAlignment="0" applyProtection="0">
      <alignment vertical="center"/>
    </xf>
    <xf numFmtId="0" fontId="8" fillId="17" borderId="0" applyNumberFormat="0" applyBorder="0" applyAlignment="0" applyProtection="0">
      <alignment vertical="center"/>
    </xf>
    <xf numFmtId="0" fontId="7" fillId="13" borderId="0" applyNumberFormat="0" applyBorder="0" applyAlignment="0" applyProtection="0">
      <alignment vertical="center"/>
    </xf>
    <xf numFmtId="0" fontId="6" fillId="4" borderId="0" applyNumberFormat="0" applyBorder="0" applyAlignment="0" applyProtection="0">
      <alignment vertical="center"/>
    </xf>
    <xf numFmtId="0" fontId="7" fillId="32" borderId="0" applyNumberFormat="0" applyBorder="0" applyAlignment="0" applyProtection="0">
      <alignment vertical="center"/>
    </xf>
    <xf numFmtId="0" fontId="7" fillId="23" borderId="0" applyNumberFormat="0" applyBorder="0" applyAlignment="0" applyProtection="0">
      <alignment vertical="center"/>
    </xf>
    <xf numFmtId="0" fontId="7" fillId="31" borderId="0" applyNumberFormat="0" applyBorder="0" applyAlignment="0" applyProtection="0">
      <alignment vertical="center"/>
    </xf>
    <xf numFmtId="0" fontId="7" fillId="35" borderId="0" applyNumberFormat="0" applyBorder="0" applyAlignment="0" applyProtection="0">
      <alignment vertical="center"/>
    </xf>
    <xf numFmtId="0" fontId="6" fillId="12" borderId="0" applyNumberFormat="0" applyBorder="0" applyAlignment="0" applyProtection="0">
      <alignment vertical="center"/>
    </xf>
    <xf numFmtId="0" fontId="6" fillId="16" borderId="0" applyNumberFormat="0" applyBorder="0" applyAlignment="0" applyProtection="0">
      <alignment vertical="center"/>
    </xf>
    <xf numFmtId="0" fontId="7" fillId="38" borderId="0" applyNumberFormat="0" applyBorder="0" applyAlignment="0" applyProtection="0">
      <alignment vertical="center"/>
    </xf>
    <xf numFmtId="0" fontId="7" fillId="37" borderId="0" applyNumberFormat="0" applyBorder="0" applyAlignment="0" applyProtection="0">
      <alignment vertical="center"/>
    </xf>
    <xf numFmtId="0" fontId="6" fillId="15" borderId="0" applyNumberFormat="0" applyBorder="0" applyAlignment="0" applyProtection="0">
      <alignment vertical="center"/>
    </xf>
    <xf numFmtId="0" fontId="7" fillId="30" borderId="0" applyNumberFormat="0" applyBorder="0" applyAlignment="0" applyProtection="0">
      <alignment vertical="center"/>
    </xf>
    <xf numFmtId="0" fontId="6" fillId="11" borderId="0" applyNumberFormat="0" applyBorder="0" applyAlignment="0" applyProtection="0">
      <alignment vertical="center"/>
    </xf>
    <xf numFmtId="0" fontId="6" fillId="22" borderId="0" applyNumberFormat="0" applyBorder="0" applyAlignment="0" applyProtection="0">
      <alignment vertical="center"/>
    </xf>
    <xf numFmtId="0" fontId="7" fillId="26" borderId="0" applyNumberFormat="0" applyBorder="0" applyAlignment="0" applyProtection="0">
      <alignment vertical="center"/>
    </xf>
    <xf numFmtId="0" fontId="6" fillId="25" borderId="0" applyNumberFormat="0" applyBorder="0" applyAlignment="0" applyProtection="0">
      <alignment vertical="center"/>
    </xf>
    <xf numFmtId="0" fontId="0" fillId="0" borderId="0">
      <alignment vertical="center"/>
    </xf>
  </cellStyleXfs>
  <cellXfs count="41">
    <xf numFmtId="0" fontId="0" fillId="0" borderId="0" xfId="0">
      <alignment vertical="center"/>
    </xf>
    <xf numFmtId="0" fontId="1" fillId="2" borderId="1" xfId="7" applyFont="1" applyBorder="1" applyAlignment="1">
      <alignment vertical="center" wrapText="1"/>
    </xf>
    <xf numFmtId="0" fontId="2" fillId="3" borderId="1" xfId="0" applyFont="1" applyFill="1" applyBorder="1" applyAlignment="1">
      <alignment vertical="center"/>
    </xf>
    <xf numFmtId="0" fontId="2" fillId="4" borderId="1" xfId="0" applyFont="1" applyFill="1" applyBorder="1" applyAlignment="1">
      <alignment vertical="center"/>
    </xf>
    <xf numFmtId="0" fontId="2" fillId="5" borderId="1" xfId="0" applyFont="1" applyFill="1" applyBorder="1" applyAlignment="1">
      <alignment vertical="center"/>
    </xf>
    <xf numFmtId="0" fontId="2" fillId="6" borderId="1" xfId="0" applyFont="1" applyFill="1" applyBorder="1" applyAlignment="1">
      <alignment vertical="center"/>
    </xf>
    <xf numFmtId="0" fontId="2" fillId="7" borderId="1" xfId="0" applyFont="1" applyFill="1" applyBorder="1" applyAlignment="1">
      <alignment vertical="center"/>
    </xf>
    <xf numFmtId="0" fontId="2" fillId="8" borderId="1" xfId="0" applyFont="1" applyFill="1" applyBorder="1" applyAlignment="1">
      <alignment vertical="center"/>
    </xf>
    <xf numFmtId="0" fontId="2" fillId="9" borderId="1" xfId="0" applyFont="1" applyFill="1" applyBorder="1" applyAlignment="1">
      <alignment vertical="center"/>
    </xf>
    <xf numFmtId="0" fontId="2" fillId="10" borderId="1" xfId="0" applyFont="1" applyFill="1" applyBorder="1" applyAlignment="1">
      <alignment vertical="center"/>
    </xf>
    <xf numFmtId="0" fontId="3" fillId="0" borderId="1" xfId="14" applyFont="1" applyBorder="1" applyAlignment="1">
      <alignment horizontal="center" vertical="center" wrapText="1"/>
    </xf>
    <xf numFmtId="0" fontId="0" fillId="0" borderId="1" xfId="0"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7"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0" borderId="1" xfId="0" applyBorder="1" applyAlignment="1">
      <alignment horizontal="center" vertical="center"/>
    </xf>
    <xf numFmtId="0" fontId="4" fillId="2" borderId="1" xfId="7" applyFont="1" applyBorder="1" applyAlignment="1">
      <alignment vertical="center" wrapText="1"/>
    </xf>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E5B5B4"/>
      <color rgb="00DB9696"/>
      <color rgb="00CF7373"/>
      <color rgb="00C75B5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tabSelected="1" zoomScale="130" zoomScaleNormal="130" topLeftCell="D1" workbookViewId="0">
      <pane ySplit="1" topLeftCell="A10" activePane="bottomLeft" state="frozen"/>
      <selection/>
      <selection pane="bottomLeft" activeCell="H26" sqref="H26"/>
    </sheetView>
  </sheetViews>
  <sheetFormatPr defaultColWidth="9" defaultRowHeight="13.5"/>
  <cols>
    <col min="1" max="1" width="14.25" style="10" customWidth="1"/>
    <col min="2" max="2" width="20.5" style="11" customWidth="1"/>
    <col min="3" max="3" width="93.2583333333333" style="12" customWidth="1"/>
    <col min="4" max="4" width="14.5" style="11" customWidth="1"/>
    <col min="5" max="5" width="68.75" style="13" customWidth="1"/>
    <col min="6" max="6" width="19.25" style="11" customWidth="1"/>
    <col min="7" max="7" width="26.125" style="13" customWidth="1"/>
    <col min="8" max="8" width="17.875" style="13" customWidth="1"/>
    <col min="9" max="9" width="17.75" style="13" customWidth="1"/>
    <col min="10" max="10" width="10.375" style="13" customWidth="1"/>
    <col min="11" max="11" width="16.75" style="13" customWidth="1"/>
    <col min="12" max="13" width="18.25" style="13" customWidth="1"/>
    <col min="14" max="14" width="49.25" style="13" customWidth="1"/>
    <col min="15" max="16384" width="9" style="13"/>
  </cols>
  <sheetData>
    <row r="1" s="1" customFormat="1" ht="45" customHeight="1" spans="1:14">
      <c r="A1" s="14" t="s">
        <v>0</v>
      </c>
      <c r="B1" s="14" t="s">
        <v>1</v>
      </c>
      <c r="C1" s="14" t="s">
        <v>2</v>
      </c>
      <c r="D1" s="14" t="s">
        <v>3</v>
      </c>
      <c r="E1" s="14" t="s">
        <v>4</v>
      </c>
      <c r="F1" s="14" t="s">
        <v>5</v>
      </c>
      <c r="G1" s="14" t="s">
        <v>6</v>
      </c>
      <c r="H1" s="14" t="s">
        <v>7</v>
      </c>
      <c r="I1" s="14" t="s">
        <v>8</v>
      </c>
      <c r="J1" s="14" t="s">
        <v>9</v>
      </c>
      <c r="K1" s="14" t="s">
        <v>10</v>
      </c>
      <c r="L1" s="14" t="s">
        <v>11</v>
      </c>
      <c r="M1" s="14" t="s">
        <v>12</v>
      </c>
      <c r="N1" s="32" t="s">
        <v>13</v>
      </c>
    </row>
    <row r="2" s="2" customFormat="1" ht="22.5" spans="1:14">
      <c r="A2" s="15" t="s">
        <v>14</v>
      </c>
      <c r="B2" s="15">
        <v>100</v>
      </c>
      <c r="C2" s="15" t="s">
        <v>15</v>
      </c>
      <c r="D2" s="15">
        <v>4</v>
      </c>
      <c r="E2" s="16" t="s">
        <v>16</v>
      </c>
      <c r="F2" s="15">
        <v>0</v>
      </c>
      <c r="G2" s="16" t="s">
        <v>17</v>
      </c>
      <c r="H2" s="15">
        <v>3</v>
      </c>
      <c r="I2" s="15">
        <v>300</v>
      </c>
      <c r="J2" s="15">
        <v>0</v>
      </c>
      <c r="K2" s="16">
        <v>200</v>
      </c>
      <c r="L2" s="16" t="s">
        <v>18</v>
      </c>
      <c r="M2" s="16">
        <v>2000</v>
      </c>
      <c r="N2" s="33" t="s">
        <v>19</v>
      </c>
    </row>
    <row r="3" s="2" customFormat="1" ht="33.75" spans="1:14">
      <c r="A3" s="15" t="s">
        <v>20</v>
      </c>
      <c r="B3" s="15">
        <v>100</v>
      </c>
      <c r="C3" s="15" t="s">
        <v>21</v>
      </c>
      <c r="D3" s="15">
        <v>10</v>
      </c>
      <c r="E3" s="15"/>
      <c r="F3" s="15">
        <v>10</v>
      </c>
      <c r="G3" s="15" t="s">
        <v>22</v>
      </c>
      <c r="H3" s="15">
        <v>3</v>
      </c>
      <c r="I3" s="15">
        <v>300</v>
      </c>
      <c r="J3" s="15">
        <v>0</v>
      </c>
      <c r="K3" s="16">
        <v>200</v>
      </c>
      <c r="L3" s="16" t="s">
        <v>23</v>
      </c>
      <c r="M3" s="16">
        <v>2000</v>
      </c>
      <c r="N3" s="33" t="s">
        <v>24</v>
      </c>
    </row>
    <row r="4" s="2" customFormat="1" ht="15" customHeight="1" spans="1:14">
      <c r="A4" s="15" t="s">
        <v>25</v>
      </c>
      <c r="B4" s="15">
        <v>50</v>
      </c>
      <c r="C4" s="15" t="s">
        <v>26</v>
      </c>
      <c r="D4" s="15">
        <v>4</v>
      </c>
      <c r="E4" s="16"/>
      <c r="F4" s="15">
        <v>0</v>
      </c>
      <c r="G4" s="16"/>
      <c r="H4" s="15">
        <v>3</v>
      </c>
      <c r="I4" s="15">
        <v>300</v>
      </c>
      <c r="J4" s="15">
        <v>0</v>
      </c>
      <c r="K4" s="16">
        <v>200</v>
      </c>
      <c r="L4" s="16" t="s">
        <v>23</v>
      </c>
      <c r="M4" s="16">
        <v>2000</v>
      </c>
      <c r="N4" s="33" t="s">
        <v>27</v>
      </c>
    </row>
    <row r="5" s="2" customFormat="1" ht="18" customHeight="1" spans="1:14">
      <c r="A5" s="15" t="s">
        <v>28</v>
      </c>
      <c r="B5" s="15">
        <v>100</v>
      </c>
      <c r="C5" s="15" t="s">
        <v>29</v>
      </c>
      <c r="D5" s="15">
        <v>4</v>
      </c>
      <c r="E5" s="16"/>
      <c r="F5" s="15">
        <v>0</v>
      </c>
      <c r="G5" s="16"/>
      <c r="H5" s="15">
        <v>3</v>
      </c>
      <c r="I5" s="15">
        <v>300</v>
      </c>
      <c r="J5" s="15">
        <v>0</v>
      </c>
      <c r="K5" s="16">
        <v>200</v>
      </c>
      <c r="L5" s="16" t="s">
        <v>30</v>
      </c>
      <c r="M5" s="16">
        <v>2000</v>
      </c>
      <c r="N5" s="33" t="s">
        <v>31</v>
      </c>
    </row>
    <row r="6" s="2" customFormat="1" ht="18" customHeight="1" spans="1:14">
      <c r="A6" s="15" t="s">
        <v>32</v>
      </c>
      <c r="B6" s="15">
        <v>100</v>
      </c>
      <c r="C6" s="15" t="s">
        <v>33</v>
      </c>
      <c r="D6" s="15">
        <v>4</v>
      </c>
      <c r="E6" s="16"/>
      <c r="F6" s="15">
        <v>0</v>
      </c>
      <c r="G6" s="16"/>
      <c r="H6" s="15">
        <v>3</v>
      </c>
      <c r="I6" s="15">
        <v>300</v>
      </c>
      <c r="J6" s="15">
        <v>0</v>
      </c>
      <c r="K6" s="16">
        <v>200</v>
      </c>
      <c r="L6" s="16" t="s">
        <v>30</v>
      </c>
      <c r="M6" s="16">
        <v>2000</v>
      </c>
      <c r="N6" s="33" t="s">
        <v>34</v>
      </c>
    </row>
    <row r="7" s="2" customFormat="1" ht="22.5" spans="1:14">
      <c r="A7" s="16" t="s">
        <v>35</v>
      </c>
      <c r="B7" s="15">
        <v>100</v>
      </c>
      <c r="C7" s="16" t="s">
        <v>36</v>
      </c>
      <c r="D7" s="15">
        <v>4</v>
      </c>
      <c r="E7" s="16" t="s">
        <v>37</v>
      </c>
      <c r="F7" s="15">
        <v>0</v>
      </c>
      <c r="G7" s="16"/>
      <c r="H7" s="16">
        <v>7</v>
      </c>
      <c r="I7" s="15">
        <v>300</v>
      </c>
      <c r="J7" s="15">
        <v>0</v>
      </c>
      <c r="K7" s="16">
        <v>200</v>
      </c>
      <c r="L7" s="16" t="s">
        <v>38</v>
      </c>
      <c r="M7" s="16">
        <v>3000</v>
      </c>
      <c r="N7" s="33" t="s">
        <v>39</v>
      </c>
    </row>
    <row r="8" s="2" customFormat="1" ht="22.5" spans="1:14">
      <c r="A8" s="16" t="s">
        <v>40</v>
      </c>
      <c r="B8" s="15">
        <v>100</v>
      </c>
      <c r="C8" s="16" t="s">
        <v>41</v>
      </c>
      <c r="D8" s="15">
        <v>4</v>
      </c>
      <c r="E8" s="16" t="s">
        <v>37</v>
      </c>
      <c r="F8" s="15">
        <v>0</v>
      </c>
      <c r="G8" s="16"/>
      <c r="H8" s="16">
        <v>7</v>
      </c>
      <c r="I8" s="15">
        <v>300</v>
      </c>
      <c r="J8" s="15">
        <v>0</v>
      </c>
      <c r="K8" s="16">
        <v>200</v>
      </c>
      <c r="L8" s="16" t="s">
        <v>38</v>
      </c>
      <c r="M8" s="16">
        <v>3000</v>
      </c>
      <c r="N8" s="33" t="s">
        <v>42</v>
      </c>
    </row>
    <row r="9" s="2" customFormat="1" ht="22.5" spans="1:14">
      <c r="A9" s="16" t="s">
        <v>43</v>
      </c>
      <c r="B9" s="15">
        <v>100</v>
      </c>
      <c r="C9" s="16" t="s">
        <v>44</v>
      </c>
      <c r="D9" s="15">
        <v>4</v>
      </c>
      <c r="E9" s="16" t="s">
        <v>37</v>
      </c>
      <c r="F9" s="15">
        <v>0</v>
      </c>
      <c r="G9" s="16"/>
      <c r="H9" s="16">
        <v>7</v>
      </c>
      <c r="I9" s="15">
        <v>300</v>
      </c>
      <c r="J9" s="15">
        <v>0</v>
      </c>
      <c r="K9" s="16">
        <v>200</v>
      </c>
      <c r="L9" s="16" t="s">
        <v>38</v>
      </c>
      <c r="M9" s="16">
        <v>3000</v>
      </c>
      <c r="N9" s="33" t="s">
        <v>45</v>
      </c>
    </row>
    <row r="10" s="2" customFormat="1" ht="33.75" spans="1:14">
      <c r="A10" s="15" t="s">
        <v>46</v>
      </c>
      <c r="B10" s="15">
        <v>100</v>
      </c>
      <c r="C10" s="15" t="s">
        <v>47</v>
      </c>
      <c r="D10" s="15">
        <v>10</v>
      </c>
      <c r="E10" s="15"/>
      <c r="F10" s="15">
        <v>10</v>
      </c>
      <c r="G10" s="15" t="s">
        <v>22</v>
      </c>
      <c r="H10" s="15">
        <v>3</v>
      </c>
      <c r="I10" s="15">
        <v>300</v>
      </c>
      <c r="J10" s="15">
        <v>0</v>
      </c>
      <c r="K10" s="16">
        <v>200</v>
      </c>
      <c r="L10" s="16" t="s">
        <v>48</v>
      </c>
      <c r="M10" s="16">
        <v>2000</v>
      </c>
      <c r="N10" s="33" t="s">
        <v>49</v>
      </c>
    </row>
    <row r="11" s="2" customFormat="1" ht="22.5" spans="1:14">
      <c r="A11" s="15" t="s">
        <v>50</v>
      </c>
      <c r="B11" s="15">
        <v>100</v>
      </c>
      <c r="C11" s="15" t="s">
        <v>29</v>
      </c>
      <c r="D11" s="15">
        <v>4</v>
      </c>
      <c r="E11" s="16" t="s">
        <v>51</v>
      </c>
      <c r="F11" s="15">
        <v>0</v>
      </c>
      <c r="G11" s="16" t="s">
        <v>52</v>
      </c>
      <c r="H11" s="15">
        <v>3</v>
      </c>
      <c r="I11" s="15">
        <v>300</v>
      </c>
      <c r="J11" s="15">
        <v>0</v>
      </c>
      <c r="K11" s="16">
        <v>200</v>
      </c>
      <c r="L11" s="16" t="s">
        <v>30</v>
      </c>
      <c r="M11" s="16">
        <v>2000</v>
      </c>
      <c r="N11" s="33" t="s">
        <v>53</v>
      </c>
    </row>
    <row r="12" s="2" customFormat="1" ht="22.5" spans="1:14">
      <c r="A12" s="15" t="s">
        <v>54</v>
      </c>
      <c r="B12" s="15">
        <v>50</v>
      </c>
      <c r="C12" s="15" t="s">
        <v>26</v>
      </c>
      <c r="D12" s="15">
        <v>4</v>
      </c>
      <c r="F12" s="15">
        <v>0</v>
      </c>
      <c r="G12" s="16"/>
      <c r="H12" s="15">
        <v>3</v>
      </c>
      <c r="I12" s="15">
        <v>300</v>
      </c>
      <c r="J12" s="15">
        <v>0</v>
      </c>
      <c r="K12" s="16">
        <v>200</v>
      </c>
      <c r="L12" s="16" t="s">
        <v>23</v>
      </c>
      <c r="M12" s="16">
        <v>2000</v>
      </c>
      <c r="N12" s="33" t="s">
        <v>55</v>
      </c>
    </row>
    <row r="13" s="2" customFormat="1" ht="22.5" spans="1:14">
      <c r="A13" s="15" t="s">
        <v>56</v>
      </c>
      <c r="B13" s="15">
        <v>100</v>
      </c>
      <c r="C13" s="15" t="s">
        <v>15</v>
      </c>
      <c r="D13" s="15">
        <v>4</v>
      </c>
      <c r="E13" s="16" t="s">
        <v>57</v>
      </c>
      <c r="F13" s="15">
        <v>0</v>
      </c>
      <c r="G13" s="16" t="s">
        <v>17</v>
      </c>
      <c r="H13" s="15">
        <v>3</v>
      </c>
      <c r="I13" s="15">
        <v>300</v>
      </c>
      <c r="J13" s="15">
        <v>0</v>
      </c>
      <c r="K13" s="16">
        <v>200</v>
      </c>
      <c r="L13" s="16" t="s">
        <v>18</v>
      </c>
      <c r="M13" s="16">
        <v>2000</v>
      </c>
      <c r="N13" s="33" t="s">
        <v>19</v>
      </c>
    </row>
    <row r="14" s="2" customFormat="1" ht="22.5" spans="1:14">
      <c r="A14" s="15" t="s">
        <v>58</v>
      </c>
      <c r="B14" s="15">
        <v>50</v>
      </c>
      <c r="C14" s="15" t="s">
        <v>33</v>
      </c>
      <c r="D14" s="15">
        <v>4</v>
      </c>
      <c r="E14" s="16" t="s">
        <v>59</v>
      </c>
      <c r="F14" s="15">
        <v>0</v>
      </c>
      <c r="G14" s="16" t="s">
        <v>60</v>
      </c>
      <c r="H14" s="15">
        <v>3</v>
      </c>
      <c r="I14" s="15">
        <v>300</v>
      </c>
      <c r="J14" s="15">
        <v>0</v>
      </c>
      <c r="K14" s="16">
        <v>200</v>
      </c>
      <c r="L14" s="16" t="s">
        <v>23</v>
      </c>
      <c r="M14" s="16">
        <v>2000</v>
      </c>
      <c r="N14" s="33" t="s">
        <v>61</v>
      </c>
    </row>
    <row r="15" s="2" customFormat="1" ht="23" customHeight="1" spans="1:14">
      <c r="A15" s="15" t="s">
        <v>62</v>
      </c>
      <c r="B15" s="15">
        <v>100</v>
      </c>
      <c r="C15" s="15" t="s">
        <v>47</v>
      </c>
      <c r="D15" s="15">
        <v>10</v>
      </c>
      <c r="E15" s="15"/>
      <c r="F15" s="15">
        <v>10</v>
      </c>
      <c r="G15" s="15" t="s">
        <v>22</v>
      </c>
      <c r="H15" s="15">
        <v>3</v>
      </c>
      <c r="I15" s="15">
        <v>300</v>
      </c>
      <c r="J15" s="15">
        <v>0</v>
      </c>
      <c r="K15" s="16">
        <v>200</v>
      </c>
      <c r="L15" s="16" t="s">
        <v>48</v>
      </c>
      <c r="M15" s="16">
        <v>2000</v>
      </c>
      <c r="N15" s="33" t="s">
        <v>49</v>
      </c>
    </row>
    <row r="16" s="2" customFormat="1" ht="22.5" spans="1:14">
      <c r="A16" s="15" t="s">
        <v>63</v>
      </c>
      <c r="B16" s="15">
        <v>100</v>
      </c>
      <c r="C16" s="15" t="s">
        <v>29</v>
      </c>
      <c r="D16" s="15">
        <v>4</v>
      </c>
      <c r="E16" s="16"/>
      <c r="F16" s="15">
        <v>0</v>
      </c>
      <c r="G16" s="16"/>
      <c r="H16" s="15">
        <v>3</v>
      </c>
      <c r="I16" s="15">
        <v>300</v>
      </c>
      <c r="J16" s="15">
        <v>0</v>
      </c>
      <c r="K16" s="16">
        <v>200</v>
      </c>
      <c r="L16" s="16" t="s">
        <v>30</v>
      </c>
      <c r="M16" s="16">
        <v>2000</v>
      </c>
      <c r="N16" s="33" t="s">
        <v>64</v>
      </c>
    </row>
    <row r="17" s="2" customFormat="1" ht="21" customHeight="1" spans="1:14">
      <c r="A17" s="15" t="s">
        <v>65</v>
      </c>
      <c r="B17" s="15">
        <v>50</v>
      </c>
      <c r="C17" s="15" t="s">
        <v>26</v>
      </c>
      <c r="D17" s="15">
        <v>4</v>
      </c>
      <c r="E17" s="16"/>
      <c r="F17" s="15">
        <v>0</v>
      </c>
      <c r="G17" s="16"/>
      <c r="H17" s="15">
        <v>3</v>
      </c>
      <c r="I17" s="15">
        <v>300</v>
      </c>
      <c r="J17" s="15">
        <v>0</v>
      </c>
      <c r="K17" s="16">
        <v>200</v>
      </c>
      <c r="L17" s="16" t="s">
        <v>23</v>
      </c>
      <c r="M17" s="16">
        <v>2000</v>
      </c>
      <c r="N17" s="33" t="s">
        <v>55</v>
      </c>
    </row>
    <row r="18" s="2" customFormat="1" ht="22.5" spans="1:14">
      <c r="A18" s="15" t="s">
        <v>66</v>
      </c>
      <c r="B18" s="15">
        <v>50</v>
      </c>
      <c r="C18" s="15" t="s">
        <v>33</v>
      </c>
      <c r="D18" s="15">
        <v>4</v>
      </c>
      <c r="E18" s="16" t="s">
        <v>59</v>
      </c>
      <c r="F18" s="15">
        <v>0</v>
      </c>
      <c r="G18" s="16" t="s">
        <v>60</v>
      </c>
      <c r="H18" s="15">
        <v>3</v>
      </c>
      <c r="I18" s="15">
        <v>300</v>
      </c>
      <c r="J18" s="15">
        <v>0</v>
      </c>
      <c r="K18" s="16">
        <v>200</v>
      </c>
      <c r="L18" s="16" t="s">
        <v>23</v>
      </c>
      <c r="M18" s="16">
        <v>2000</v>
      </c>
      <c r="N18" s="33" t="s">
        <v>61</v>
      </c>
    </row>
    <row r="19" s="2" customFormat="1" ht="33" customHeight="1" spans="1:14">
      <c r="A19" s="15" t="s">
        <v>67</v>
      </c>
      <c r="B19" s="15">
        <v>100</v>
      </c>
      <c r="C19" s="15" t="s">
        <v>15</v>
      </c>
      <c r="D19" s="15">
        <v>4</v>
      </c>
      <c r="E19" s="16" t="s">
        <v>16</v>
      </c>
      <c r="F19" s="15">
        <v>0</v>
      </c>
      <c r="G19" s="16" t="s">
        <v>68</v>
      </c>
      <c r="H19" s="15">
        <v>3</v>
      </c>
      <c r="I19" s="15">
        <v>300</v>
      </c>
      <c r="J19" s="15">
        <v>0</v>
      </c>
      <c r="K19" s="16">
        <v>200</v>
      </c>
      <c r="L19" s="16" t="s">
        <v>18</v>
      </c>
      <c r="M19" s="16">
        <v>2000</v>
      </c>
      <c r="N19" s="33" t="s">
        <v>19</v>
      </c>
    </row>
    <row r="20" s="2" customFormat="1" ht="22.5" spans="1:14">
      <c r="A20" s="15" t="s">
        <v>69</v>
      </c>
      <c r="B20" s="15">
        <v>100</v>
      </c>
      <c r="C20" s="15" t="s">
        <v>70</v>
      </c>
      <c r="D20" s="15">
        <v>4</v>
      </c>
      <c r="E20" s="16" t="s">
        <v>71</v>
      </c>
      <c r="F20" s="15">
        <v>0</v>
      </c>
      <c r="G20" s="16" t="s">
        <v>72</v>
      </c>
      <c r="H20" s="15">
        <v>3</v>
      </c>
      <c r="I20" s="15">
        <v>300</v>
      </c>
      <c r="J20" s="15">
        <v>0</v>
      </c>
      <c r="K20" s="16">
        <v>200</v>
      </c>
      <c r="L20" s="16" t="s">
        <v>23</v>
      </c>
      <c r="M20" s="16">
        <v>2000</v>
      </c>
      <c r="N20" s="33" t="s">
        <v>73</v>
      </c>
    </row>
    <row r="21" s="2" customFormat="1" ht="22.5" spans="1:14">
      <c r="A21" s="15" t="s">
        <v>74</v>
      </c>
      <c r="B21" s="15">
        <v>50</v>
      </c>
      <c r="C21" s="15" t="s">
        <v>75</v>
      </c>
      <c r="D21" s="15">
        <v>4</v>
      </c>
      <c r="E21" s="16" t="s">
        <v>76</v>
      </c>
      <c r="F21" s="15">
        <v>0</v>
      </c>
      <c r="G21" s="16" t="s">
        <v>77</v>
      </c>
      <c r="H21" s="15">
        <v>2</v>
      </c>
      <c r="I21" s="15">
        <v>300</v>
      </c>
      <c r="J21" s="15">
        <v>0</v>
      </c>
      <c r="K21" s="16">
        <v>200</v>
      </c>
      <c r="L21" s="16" t="s">
        <v>23</v>
      </c>
      <c r="M21" s="16">
        <v>2000</v>
      </c>
      <c r="N21" s="33" t="s">
        <v>78</v>
      </c>
    </row>
    <row r="22" s="2" customFormat="1" ht="21" customHeight="1" spans="1:14">
      <c r="A22" s="16" t="s">
        <v>79</v>
      </c>
      <c r="B22" s="15">
        <v>100</v>
      </c>
      <c r="C22" s="16" t="s">
        <v>80</v>
      </c>
      <c r="D22" s="15">
        <v>4</v>
      </c>
      <c r="E22" s="16" t="s">
        <v>81</v>
      </c>
      <c r="F22" s="15">
        <v>0</v>
      </c>
      <c r="G22" s="16"/>
      <c r="H22" s="15">
        <v>2</v>
      </c>
      <c r="I22" s="15">
        <v>300</v>
      </c>
      <c r="J22" s="15">
        <v>0</v>
      </c>
      <c r="K22" s="16">
        <v>200</v>
      </c>
      <c r="L22" s="16" t="s">
        <v>38</v>
      </c>
      <c r="M22" s="16">
        <v>3000</v>
      </c>
      <c r="N22" s="33" t="s">
        <v>82</v>
      </c>
    </row>
    <row r="23" s="2" customFormat="1" ht="21" customHeight="1" spans="1:14">
      <c r="A23" s="16" t="s">
        <v>83</v>
      </c>
      <c r="B23" s="15">
        <v>100</v>
      </c>
      <c r="C23" s="16" t="s">
        <v>84</v>
      </c>
      <c r="D23" s="15">
        <v>4</v>
      </c>
      <c r="E23" s="16" t="s">
        <v>85</v>
      </c>
      <c r="F23" s="15">
        <v>-1</v>
      </c>
      <c r="G23" s="16" t="s">
        <v>86</v>
      </c>
      <c r="H23" s="15">
        <v>2</v>
      </c>
      <c r="I23" s="15">
        <v>300</v>
      </c>
      <c r="J23" s="15">
        <v>0</v>
      </c>
      <c r="K23" s="16">
        <v>200</v>
      </c>
      <c r="L23" s="16" t="s">
        <v>23</v>
      </c>
      <c r="M23" s="16">
        <v>2000</v>
      </c>
      <c r="N23" s="33" t="s">
        <v>87</v>
      </c>
    </row>
    <row r="24" s="2" customFormat="1" ht="16" customHeight="1" spans="1:14">
      <c r="A24" s="16" t="s">
        <v>88</v>
      </c>
      <c r="B24" s="15">
        <v>100</v>
      </c>
      <c r="C24" s="16" t="s">
        <v>89</v>
      </c>
      <c r="D24" s="15">
        <v>10</v>
      </c>
      <c r="E24" s="16"/>
      <c r="F24" s="15">
        <v>10</v>
      </c>
      <c r="G24" s="16" t="s">
        <v>22</v>
      </c>
      <c r="H24" s="15">
        <v>2</v>
      </c>
      <c r="I24" s="15">
        <v>300</v>
      </c>
      <c r="J24" s="15">
        <v>0</v>
      </c>
      <c r="K24" s="16">
        <v>200</v>
      </c>
      <c r="L24" s="16" t="s">
        <v>23</v>
      </c>
      <c r="M24" s="16">
        <v>2000</v>
      </c>
      <c r="N24" s="33" t="s">
        <v>90</v>
      </c>
    </row>
    <row r="25" s="2" customFormat="1" ht="22.5" spans="1:14">
      <c r="A25" s="15" t="s">
        <v>91</v>
      </c>
      <c r="B25" s="15">
        <v>100</v>
      </c>
      <c r="C25" s="15" t="s">
        <v>92</v>
      </c>
      <c r="D25" s="15">
        <v>4</v>
      </c>
      <c r="E25" s="16" t="s">
        <v>93</v>
      </c>
      <c r="F25" s="15">
        <v>0</v>
      </c>
      <c r="G25" s="16" t="s">
        <v>22</v>
      </c>
      <c r="H25" s="15">
        <v>2</v>
      </c>
      <c r="I25" s="15">
        <v>300</v>
      </c>
      <c r="J25" s="15">
        <v>0</v>
      </c>
      <c r="K25" s="16">
        <v>200</v>
      </c>
      <c r="L25" s="16" t="s">
        <v>23</v>
      </c>
      <c r="M25" s="16">
        <v>2000</v>
      </c>
      <c r="N25" s="33" t="s">
        <v>94</v>
      </c>
    </row>
    <row r="26" s="3" customFormat="1" ht="33.75" spans="1:14">
      <c r="A26" s="17" t="s">
        <v>95</v>
      </c>
      <c r="B26" s="17">
        <v>100</v>
      </c>
      <c r="C26" s="17" t="s">
        <v>96</v>
      </c>
      <c r="D26" s="17">
        <v>10</v>
      </c>
      <c r="E26" s="17" t="s">
        <v>97</v>
      </c>
      <c r="F26" s="17">
        <v>10</v>
      </c>
      <c r="G26" s="17" t="s">
        <v>22</v>
      </c>
      <c r="H26" s="17">
        <v>1</v>
      </c>
      <c r="I26" s="17">
        <v>300</v>
      </c>
      <c r="J26" s="17">
        <v>0</v>
      </c>
      <c r="K26" s="26">
        <v>150</v>
      </c>
      <c r="L26" s="18" t="s">
        <v>48</v>
      </c>
      <c r="M26" s="18">
        <v>2000</v>
      </c>
      <c r="N26" s="34" t="s">
        <v>98</v>
      </c>
    </row>
    <row r="27" s="3" customFormat="1" ht="33.75" spans="1:14">
      <c r="A27" s="17" t="s">
        <v>99</v>
      </c>
      <c r="B27" s="17">
        <v>100</v>
      </c>
      <c r="C27" s="17" t="s">
        <v>100</v>
      </c>
      <c r="D27" s="17">
        <v>4</v>
      </c>
      <c r="E27" s="18" t="s">
        <v>101</v>
      </c>
      <c r="F27" s="17">
        <v>0</v>
      </c>
      <c r="G27" s="18" t="s">
        <v>22</v>
      </c>
      <c r="H27" s="17">
        <v>2</v>
      </c>
      <c r="I27" s="17">
        <v>300</v>
      </c>
      <c r="J27" s="17">
        <v>0</v>
      </c>
      <c r="K27" s="26">
        <v>150</v>
      </c>
      <c r="L27" s="18" t="s">
        <v>23</v>
      </c>
      <c r="M27" s="18">
        <v>2000</v>
      </c>
      <c r="N27" s="34" t="s">
        <v>102</v>
      </c>
    </row>
    <row r="28" s="3" customFormat="1" ht="22.5" spans="1:14">
      <c r="A28" s="17" t="s">
        <v>103</v>
      </c>
      <c r="B28" s="17">
        <v>100</v>
      </c>
      <c r="C28" s="17" t="s">
        <v>104</v>
      </c>
      <c r="D28" s="17">
        <v>4</v>
      </c>
      <c r="E28" s="18" t="s">
        <v>105</v>
      </c>
      <c r="F28" s="17">
        <v>-1</v>
      </c>
      <c r="G28" s="18" t="s">
        <v>106</v>
      </c>
      <c r="H28" s="17">
        <v>0</v>
      </c>
      <c r="I28" s="17">
        <v>300</v>
      </c>
      <c r="J28" s="17">
        <v>0</v>
      </c>
      <c r="K28" s="26">
        <v>150</v>
      </c>
      <c r="L28" s="18" t="s">
        <v>23</v>
      </c>
      <c r="M28" s="18">
        <v>2000</v>
      </c>
      <c r="N28" s="34" t="s">
        <v>107</v>
      </c>
    </row>
    <row r="29" s="3" customFormat="1" ht="22.5" spans="1:14">
      <c r="A29" s="17" t="s">
        <v>108</v>
      </c>
      <c r="B29" s="17">
        <v>100</v>
      </c>
      <c r="C29" s="17" t="s">
        <v>109</v>
      </c>
      <c r="D29" s="17">
        <v>4</v>
      </c>
      <c r="E29" s="18" t="s">
        <v>110</v>
      </c>
      <c r="F29" s="17">
        <v>-1</v>
      </c>
      <c r="G29" s="18" t="s">
        <v>111</v>
      </c>
      <c r="H29" s="17">
        <v>0</v>
      </c>
      <c r="I29" s="17">
        <v>300</v>
      </c>
      <c r="J29" s="17">
        <v>0</v>
      </c>
      <c r="K29" s="26">
        <v>150</v>
      </c>
      <c r="L29" s="18" t="s">
        <v>23</v>
      </c>
      <c r="M29" s="18">
        <v>2000</v>
      </c>
      <c r="N29" s="34" t="s">
        <v>107</v>
      </c>
    </row>
    <row r="30" s="4" customFormat="1" ht="220" customHeight="1" spans="1:14">
      <c r="A30" s="19" t="s">
        <v>112</v>
      </c>
      <c r="B30" s="19">
        <v>100</v>
      </c>
      <c r="C30" s="19" t="s">
        <v>113</v>
      </c>
      <c r="D30" s="19">
        <v>1</v>
      </c>
      <c r="E30" s="20"/>
      <c r="F30" s="19">
        <v>0</v>
      </c>
      <c r="G30" s="20" t="s">
        <v>114</v>
      </c>
      <c r="H30" s="19">
        <v>3</v>
      </c>
      <c r="I30" s="19">
        <v>400</v>
      </c>
      <c r="J30" s="19">
        <v>0</v>
      </c>
      <c r="K30" s="26">
        <v>150</v>
      </c>
      <c r="L30" s="20" t="s">
        <v>115</v>
      </c>
      <c r="M30" s="20">
        <v>800</v>
      </c>
      <c r="N30" s="35" t="s">
        <v>116</v>
      </c>
    </row>
    <row r="31" s="4" customFormat="1" ht="202.5" spans="1:14">
      <c r="A31" s="19" t="s">
        <v>117</v>
      </c>
      <c r="B31" s="19">
        <v>100</v>
      </c>
      <c r="C31" s="19" t="s">
        <v>113</v>
      </c>
      <c r="D31" s="19">
        <v>1</v>
      </c>
      <c r="E31" s="20"/>
      <c r="F31" s="19">
        <v>0</v>
      </c>
      <c r="G31" s="20" t="s">
        <v>114</v>
      </c>
      <c r="H31" s="19">
        <v>3</v>
      </c>
      <c r="I31" s="19">
        <v>400</v>
      </c>
      <c r="J31" s="19">
        <v>0</v>
      </c>
      <c r="K31" s="26">
        <v>150</v>
      </c>
      <c r="L31" s="20" t="s">
        <v>115</v>
      </c>
      <c r="M31" s="20">
        <v>800</v>
      </c>
      <c r="N31" s="35" t="s">
        <v>116</v>
      </c>
    </row>
    <row r="32" s="4" customFormat="1" ht="202.5" spans="1:14">
      <c r="A32" s="19" t="s">
        <v>118</v>
      </c>
      <c r="B32" s="19">
        <v>100</v>
      </c>
      <c r="C32" s="19" t="s">
        <v>113</v>
      </c>
      <c r="D32" s="19">
        <v>1</v>
      </c>
      <c r="E32" s="20"/>
      <c r="F32" s="19">
        <v>0</v>
      </c>
      <c r="G32" s="20" t="s">
        <v>114</v>
      </c>
      <c r="H32" s="19">
        <v>3</v>
      </c>
      <c r="I32" s="19">
        <v>400</v>
      </c>
      <c r="J32" s="19">
        <v>0</v>
      </c>
      <c r="K32" s="26">
        <v>150</v>
      </c>
      <c r="L32" s="20" t="s">
        <v>115</v>
      </c>
      <c r="M32" s="20">
        <v>800</v>
      </c>
      <c r="N32" s="35" t="s">
        <v>116</v>
      </c>
    </row>
    <row r="33" s="4" customFormat="1" ht="202.5" spans="1:14">
      <c r="A33" s="19" t="s">
        <v>119</v>
      </c>
      <c r="B33" s="19">
        <v>100</v>
      </c>
      <c r="C33" s="19" t="s">
        <v>113</v>
      </c>
      <c r="D33" s="19">
        <v>1</v>
      </c>
      <c r="E33" s="20"/>
      <c r="F33" s="19">
        <v>0</v>
      </c>
      <c r="G33" s="20" t="s">
        <v>114</v>
      </c>
      <c r="H33" s="19">
        <v>3</v>
      </c>
      <c r="I33" s="19">
        <v>400</v>
      </c>
      <c r="J33" s="19">
        <v>0</v>
      </c>
      <c r="K33" s="26">
        <v>150</v>
      </c>
      <c r="L33" s="20" t="s">
        <v>115</v>
      </c>
      <c r="M33" s="20">
        <v>800</v>
      </c>
      <c r="N33" s="35" t="s">
        <v>116</v>
      </c>
    </row>
    <row r="34" s="4" customFormat="1" ht="202.5" spans="1:14">
      <c r="A34" s="19" t="s">
        <v>120</v>
      </c>
      <c r="B34" s="19">
        <v>100</v>
      </c>
      <c r="C34" s="19" t="s">
        <v>113</v>
      </c>
      <c r="D34" s="19">
        <v>1</v>
      </c>
      <c r="E34" s="20"/>
      <c r="F34" s="19">
        <v>0</v>
      </c>
      <c r="G34" s="20" t="s">
        <v>114</v>
      </c>
      <c r="H34" s="19">
        <v>3</v>
      </c>
      <c r="I34" s="19">
        <v>400</v>
      </c>
      <c r="J34" s="19">
        <v>0</v>
      </c>
      <c r="K34" s="26">
        <v>150</v>
      </c>
      <c r="L34" s="20" t="s">
        <v>115</v>
      </c>
      <c r="M34" s="20">
        <v>800</v>
      </c>
      <c r="N34" s="35" t="s">
        <v>116</v>
      </c>
    </row>
    <row r="35" s="4" customFormat="1" ht="202.5" spans="1:14">
      <c r="A35" s="19" t="s">
        <v>121</v>
      </c>
      <c r="B35" s="19">
        <v>100</v>
      </c>
      <c r="C35" s="19" t="s">
        <v>113</v>
      </c>
      <c r="D35" s="19">
        <v>1</v>
      </c>
      <c r="E35" s="20"/>
      <c r="F35" s="19">
        <v>0</v>
      </c>
      <c r="G35" s="20" t="s">
        <v>114</v>
      </c>
      <c r="H35" s="19">
        <v>3</v>
      </c>
      <c r="I35" s="19">
        <v>400</v>
      </c>
      <c r="J35" s="19">
        <v>0</v>
      </c>
      <c r="K35" s="26">
        <v>150</v>
      </c>
      <c r="L35" s="20" t="s">
        <v>115</v>
      </c>
      <c r="M35" s="20">
        <v>800</v>
      </c>
      <c r="N35" s="35" t="s">
        <v>116</v>
      </c>
    </row>
    <row r="36" s="4" customFormat="1" ht="202.5" spans="1:14">
      <c r="A36" s="19" t="s">
        <v>122</v>
      </c>
      <c r="B36" s="19">
        <v>100</v>
      </c>
      <c r="C36" s="19" t="s">
        <v>113</v>
      </c>
      <c r="D36" s="19">
        <v>1</v>
      </c>
      <c r="E36" s="20"/>
      <c r="F36" s="19">
        <v>0</v>
      </c>
      <c r="G36" s="20" t="s">
        <v>114</v>
      </c>
      <c r="H36" s="19">
        <v>3</v>
      </c>
      <c r="I36" s="19">
        <v>400</v>
      </c>
      <c r="J36" s="19">
        <v>0</v>
      </c>
      <c r="K36" s="26">
        <v>150</v>
      </c>
      <c r="L36" s="20" t="s">
        <v>115</v>
      </c>
      <c r="M36" s="20">
        <v>800</v>
      </c>
      <c r="N36" s="35" t="s">
        <v>116</v>
      </c>
    </row>
    <row r="37" s="4" customFormat="1" ht="202.5" spans="1:14">
      <c r="A37" s="19" t="s">
        <v>123</v>
      </c>
      <c r="B37" s="19">
        <v>100</v>
      </c>
      <c r="C37" s="19" t="s">
        <v>113</v>
      </c>
      <c r="D37" s="19">
        <v>1</v>
      </c>
      <c r="E37" s="20"/>
      <c r="F37" s="19">
        <v>0</v>
      </c>
      <c r="G37" s="20" t="s">
        <v>114</v>
      </c>
      <c r="H37" s="19">
        <v>3</v>
      </c>
      <c r="I37" s="19">
        <v>400</v>
      </c>
      <c r="J37" s="19">
        <v>0</v>
      </c>
      <c r="K37" s="26">
        <v>150</v>
      </c>
      <c r="L37" s="20" t="s">
        <v>115</v>
      </c>
      <c r="M37" s="20">
        <v>800</v>
      </c>
      <c r="N37" s="35" t="s">
        <v>116</v>
      </c>
    </row>
    <row r="38" s="4" customFormat="1" ht="202.5" spans="1:14">
      <c r="A38" s="19" t="s">
        <v>124</v>
      </c>
      <c r="B38" s="19">
        <v>100</v>
      </c>
      <c r="C38" s="19" t="s">
        <v>113</v>
      </c>
      <c r="D38" s="19">
        <v>1</v>
      </c>
      <c r="E38" s="20"/>
      <c r="F38" s="19">
        <v>0</v>
      </c>
      <c r="G38" s="20" t="s">
        <v>114</v>
      </c>
      <c r="H38" s="19">
        <v>3</v>
      </c>
      <c r="I38" s="19">
        <v>400</v>
      </c>
      <c r="J38" s="19">
        <v>0</v>
      </c>
      <c r="K38" s="26">
        <v>150</v>
      </c>
      <c r="L38" s="20" t="s">
        <v>115</v>
      </c>
      <c r="M38" s="20">
        <v>800</v>
      </c>
      <c r="N38" s="35" t="s">
        <v>116</v>
      </c>
    </row>
    <row r="39" s="5" customFormat="1" ht="225" spans="1:14">
      <c r="A39" s="21" t="s">
        <v>125</v>
      </c>
      <c r="B39" s="21">
        <v>100</v>
      </c>
      <c r="C39" s="21" t="s">
        <v>126</v>
      </c>
      <c r="D39" s="21">
        <v>1</v>
      </c>
      <c r="E39" s="22"/>
      <c r="F39" s="21">
        <v>0</v>
      </c>
      <c r="G39" s="20" t="s">
        <v>114</v>
      </c>
      <c r="H39" s="19">
        <v>3</v>
      </c>
      <c r="I39" s="21">
        <v>300</v>
      </c>
      <c r="J39" s="21">
        <v>0</v>
      </c>
      <c r="K39" s="26">
        <v>150</v>
      </c>
      <c r="L39" s="22" t="s">
        <v>115</v>
      </c>
      <c r="M39" s="22">
        <v>800</v>
      </c>
      <c r="N39" s="36" t="s">
        <v>127</v>
      </c>
    </row>
    <row r="40" s="5" customFormat="1" ht="225" spans="1:14">
      <c r="A40" s="21" t="s">
        <v>128</v>
      </c>
      <c r="B40" s="21">
        <v>100</v>
      </c>
      <c r="C40" s="21" t="s">
        <v>126</v>
      </c>
      <c r="D40" s="21">
        <v>1</v>
      </c>
      <c r="E40" s="22"/>
      <c r="F40" s="21">
        <v>0</v>
      </c>
      <c r="G40" s="20" t="s">
        <v>114</v>
      </c>
      <c r="H40" s="19">
        <v>3</v>
      </c>
      <c r="I40" s="21">
        <v>300</v>
      </c>
      <c r="J40" s="21">
        <v>0</v>
      </c>
      <c r="K40" s="26">
        <v>150</v>
      </c>
      <c r="L40" s="22" t="s">
        <v>115</v>
      </c>
      <c r="M40" s="22">
        <v>800</v>
      </c>
      <c r="N40" s="36" t="s">
        <v>127</v>
      </c>
    </row>
    <row r="41" s="5" customFormat="1" ht="225" spans="1:14">
      <c r="A41" s="21" t="s">
        <v>129</v>
      </c>
      <c r="B41" s="21">
        <v>100</v>
      </c>
      <c r="C41" s="21" t="s">
        <v>126</v>
      </c>
      <c r="D41" s="21">
        <v>1</v>
      </c>
      <c r="E41" s="22"/>
      <c r="F41" s="21">
        <v>0</v>
      </c>
      <c r="G41" s="20" t="s">
        <v>114</v>
      </c>
      <c r="H41" s="19">
        <v>3</v>
      </c>
      <c r="I41" s="21">
        <v>300</v>
      </c>
      <c r="J41" s="21">
        <v>0</v>
      </c>
      <c r="K41" s="26">
        <v>150</v>
      </c>
      <c r="L41" s="22" t="s">
        <v>115</v>
      </c>
      <c r="M41" s="22">
        <v>800</v>
      </c>
      <c r="N41" s="36" t="s">
        <v>127</v>
      </c>
    </row>
    <row r="42" s="6" customFormat="1" ht="225" spans="1:14">
      <c r="A42" s="23" t="s">
        <v>130</v>
      </c>
      <c r="B42" s="23">
        <v>100</v>
      </c>
      <c r="C42" s="23" t="s">
        <v>131</v>
      </c>
      <c r="D42" s="23">
        <v>1</v>
      </c>
      <c r="E42" s="24"/>
      <c r="F42" s="23">
        <v>0</v>
      </c>
      <c r="G42" s="24" t="s">
        <v>114</v>
      </c>
      <c r="H42" s="23">
        <v>3</v>
      </c>
      <c r="I42" s="23">
        <v>300</v>
      </c>
      <c r="J42" s="23">
        <v>0</v>
      </c>
      <c r="K42" s="26">
        <v>150</v>
      </c>
      <c r="L42" s="24" t="s">
        <v>115</v>
      </c>
      <c r="M42" s="24">
        <v>800</v>
      </c>
      <c r="N42" s="37" t="s">
        <v>132</v>
      </c>
    </row>
    <row r="43" s="6" customFormat="1" ht="225" spans="1:14">
      <c r="A43" s="23" t="s">
        <v>133</v>
      </c>
      <c r="B43" s="23">
        <v>100</v>
      </c>
      <c r="C43" s="23" t="s">
        <v>131</v>
      </c>
      <c r="D43" s="23">
        <v>1</v>
      </c>
      <c r="E43" s="24"/>
      <c r="F43" s="23">
        <v>0</v>
      </c>
      <c r="G43" s="24" t="s">
        <v>114</v>
      </c>
      <c r="H43" s="23">
        <v>3</v>
      </c>
      <c r="I43" s="23">
        <v>300</v>
      </c>
      <c r="J43" s="23">
        <v>0</v>
      </c>
      <c r="K43" s="26">
        <v>150</v>
      </c>
      <c r="L43" s="24" t="s">
        <v>115</v>
      </c>
      <c r="M43" s="24">
        <v>800</v>
      </c>
      <c r="N43" s="37" t="s">
        <v>132</v>
      </c>
    </row>
    <row r="44" s="6" customFormat="1" ht="225" spans="1:14">
      <c r="A44" s="23" t="s">
        <v>134</v>
      </c>
      <c r="B44" s="23">
        <v>100</v>
      </c>
      <c r="C44" s="23" t="s">
        <v>131</v>
      </c>
      <c r="D44" s="23">
        <v>1</v>
      </c>
      <c r="E44" s="24"/>
      <c r="F44" s="23">
        <v>0</v>
      </c>
      <c r="G44" s="24" t="s">
        <v>114</v>
      </c>
      <c r="H44" s="23">
        <v>3</v>
      </c>
      <c r="I44" s="23">
        <v>300</v>
      </c>
      <c r="J44" s="23">
        <v>0</v>
      </c>
      <c r="K44" s="26">
        <v>150</v>
      </c>
      <c r="L44" s="24" t="s">
        <v>115</v>
      </c>
      <c r="M44" s="24">
        <v>800</v>
      </c>
      <c r="N44" s="37" t="s">
        <v>132</v>
      </c>
    </row>
    <row r="45" s="7" customFormat="1" ht="146.25" spans="1:14">
      <c r="A45" s="25" t="s">
        <v>135</v>
      </c>
      <c r="B45" s="25">
        <v>100</v>
      </c>
      <c r="C45" s="25" t="s">
        <v>136</v>
      </c>
      <c r="D45" s="25">
        <v>1</v>
      </c>
      <c r="E45" s="26"/>
      <c r="F45" s="25">
        <v>0</v>
      </c>
      <c r="G45" s="26" t="s">
        <v>114</v>
      </c>
      <c r="H45" s="25">
        <v>3</v>
      </c>
      <c r="I45" s="25">
        <v>300</v>
      </c>
      <c r="J45" s="25">
        <v>0</v>
      </c>
      <c r="K45" s="26">
        <v>150</v>
      </c>
      <c r="L45" s="26" t="s">
        <v>115</v>
      </c>
      <c r="M45" s="26">
        <v>800</v>
      </c>
      <c r="N45" s="38" t="s">
        <v>137</v>
      </c>
    </row>
    <row r="46" s="7" customFormat="1" ht="146.25" spans="1:14">
      <c r="A46" s="25" t="s">
        <v>138</v>
      </c>
      <c r="B46" s="25">
        <v>100</v>
      </c>
      <c r="C46" s="25" t="s">
        <v>136</v>
      </c>
      <c r="D46" s="25">
        <v>1</v>
      </c>
      <c r="E46" s="26"/>
      <c r="F46" s="25">
        <v>0</v>
      </c>
      <c r="G46" s="26" t="s">
        <v>114</v>
      </c>
      <c r="H46" s="25">
        <v>3</v>
      </c>
      <c r="I46" s="25">
        <v>300</v>
      </c>
      <c r="J46" s="25">
        <v>0</v>
      </c>
      <c r="K46" s="26">
        <v>150</v>
      </c>
      <c r="L46" s="26" t="s">
        <v>115</v>
      </c>
      <c r="M46" s="26">
        <v>800</v>
      </c>
      <c r="N46" s="38" t="s">
        <v>137</v>
      </c>
    </row>
    <row r="47" s="7" customFormat="1" ht="146.25" spans="1:14">
      <c r="A47" s="25" t="s">
        <v>139</v>
      </c>
      <c r="B47" s="25">
        <v>100</v>
      </c>
      <c r="C47" s="25" t="s">
        <v>136</v>
      </c>
      <c r="D47" s="25">
        <v>1</v>
      </c>
      <c r="E47" s="26"/>
      <c r="F47" s="25">
        <v>0</v>
      </c>
      <c r="G47" s="26" t="s">
        <v>114</v>
      </c>
      <c r="H47" s="25">
        <v>3</v>
      </c>
      <c r="I47" s="25">
        <v>300</v>
      </c>
      <c r="J47" s="25">
        <v>0</v>
      </c>
      <c r="K47" s="26">
        <v>150</v>
      </c>
      <c r="L47" s="26" t="s">
        <v>115</v>
      </c>
      <c r="M47" s="26">
        <v>800</v>
      </c>
      <c r="N47" s="38" t="s">
        <v>137</v>
      </c>
    </row>
    <row r="48" s="7" customFormat="1" ht="146.25" spans="1:14">
      <c r="A48" s="25" t="s">
        <v>140</v>
      </c>
      <c r="B48" s="25">
        <v>100</v>
      </c>
      <c r="C48" s="25" t="s">
        <v>136</v>
      </c>
      <c r="D48" s="25">
        <v>1</v>
      </c>
      <c r="E48" s="26"/>
      <c r="F48" s="25">
        <v>0</v>
      </c>
      <c r="G48" s="26" t="s">
        <v>114</v>
      </c>
      <c r="H48" s="25">
        <v>3</v>
      </c>
      <c r="I48" s="25">
        <v>300</v>
      </c>
      <c r="J48" s="25">
        <v>0</v>
      </c>
      <c r="K48" s="26">
        <v>150</v>
      </c>
      <c r="L48" s="26" t="s">
        <v>115</v>
      </c>
      <c r="M48" s="26">
        <v>800</v>
      </c>
      <c r="N48" s="38" t="s">
        <v>137</v>
      </c>
    </row>
    <row r="49" s="8" customFormat="1" ht="225" spans="1:14">
      <c r="A49" s="27" t="s">
        <v>141</v>
      </c>
      <c r="B49" s="28">
        <v>100</v>
      </c>
      <c r="C49" s="27" t="s">
        <v>142</v>
      </c>
      <c r="D49" s="28">
        <v>1</v>
      </c>
      <c r="E49" s="27" t="s">
        <v>143</v>
      </c>
      <c r="F49" s="28">
        <v>0</v>
      </c>
      <c r="G49" s="27" t="s">
        <v>114</v>
      </c>
      <c r="H49" s="28">
        <v>3</v>
      </c>
      <c r="I49" s="28">
        <v>500</v>
      </c>
      <c r="J49" s="28">
        <v>0</v>
      </c>
      <c r="K49" s="27">
        <v>200</v>
      </c>
      <c r="L49" s="27" t="s">
        <v>115</v>
      </c>
      <c r="M49" s="27">
        <v>800</v>
      </c>
      <c r="N49" s="39"/>
    </row>
    <row r="50" s="8" customFormat="1" ht="292.5" spans="1:14">
      <c r="A50" s="27" t="s">
        <v>144</v>
      </c>
      <c r="B50" s="28">
        <v>100</v>
      </c>
      <c r="C50" s="27" t="s">
        <v>145</v>
      </c>
      <c r="D50" s="28">
        <v>1</v>
      </c>
      <c r="E50" s="27" t="s">
        <v>143</v>
      </c>
      <c r="F50" s="28">
        <v>0</v>
      </c>
      <c r="G50" s="27" t="s">
        <v>114</v>
      </c>
      <c r="H50" s="28">
        <v>3</v>
      </c>
      <c r="I50" s="28">
        <v>300</v>
      </c>
      <c r="J50" s="28">
        <v>0</v>
      </c>
      <c r="K50" s="27">
        <v>150</v>
      </c>
      <c r="L50" s="27" t="s">
        <v>115</v>
      </c>
      <c r="M50" s="27">
        <v>800</v>
      </c>
      <c r="N50" s="39"/>
    </row>
    <row r="51" s="8" customFormat="1" ht="112.5" spans="1:14">
      <c r="A51" s="27" t="s">
        <v>146</v>
      </c>
      <c r="B51" s="28">
        <v>100</v>
      </c>
      <c r="C51" s="27" t="s">
        <v>147</v>
      </c>
      <c r="D51" s="28">
        <v>1</v>
      </c>
      <c r="E51" s="27"/>
      <c r="F51" s="28">
        <v>0</v>
      </c>
      <c r="G51" s="27" t="s">
        <v>114</v>
      </c>
      <c r="H51" s="28">
        <v>3</v>
      </c>
      <c r="I51" s="28">
        <v>300</v>
      </c>
      <c r="J51" s="28">
        <v>0</v>
      </c>
      <c r="K51" s="27">
        <v>150</v>
      </c>
      <c r="L51" s="27" t="s">
        <v>115</v>
      </c>
      <c r="M51" s="27">
        <v>800</v>
      </c>
      <c r="N51" s="39"/>
    </row>
    <row r="52" s="8" customFormat="1" ht="135" spans="1:14">
      <c r="A52" s="27" t="s">
        <v>148</v>
      </c>
      <c r="B52" s="28">
        <v>100</v>
      </c>
      <c r="C52" s="27" t="s">
        <v>149</v>
      </c>
      <c r="D52" s="28">
        <v>1</v>
      </c>
      <c r="E52" s="27"/>
      <c r="F52" s="28">
        <v>0</v>
      </c>
      <c r="G52" s="27" t="s">
        <v>114</v>
      </c>
      <c r="H52" s="28">
        <v>3</v>
      </c>
      <c r="I52" s="28">
        <v>300</v>
      </c>
      <c r="J52" s="28">
        <v>0</v>
      </c>
      <c r="K52" s="27">
        <v>150</v>
      </c>
      <c r="L52" s="27" t="s">
        <v>115</v>
      </c>
      <c r="M52" s="27">
        <v>800</v>
      </c>
      <c r="N52" s="39"/>
    </row>
    <row r="53" s="8" customFormat="1" ht="360" spans="1:14">
      <c r="A53" s="27" t="s">
        <v>150</v>
      </c>
      <c r="B53" s="28">
        <v>100</v>
      </c>
      <c r="C53" s="27" t="s">
        <v>151</v>
      </c>
      <c r="D53" s="28">
        <v>1</v>
      </c>
      <c r="E53" s="27"/>
      <c r="F53" s="28">
        <v>0</v>
      </c>
      <c r="G53" s="27" t="s">
        <v>114</v>
      </c>
      <c r="H53" s="28">
        <v>3</v>
      </c>
      <c r="I53" s="28">
        <v>300</v>
      </c>
      <c r="J53" s="28">
        <v>0</v>
      </c>
      <c r="K53" s="27">
        <v>150</v>
      </c>
      <c r="L53" s="27" t="s">
        <v>115</v>
      </c>
      <c r="M53" s="27">
        <v>800</v>
      </c>
      <c r="N53" s="39"/>
    </row>
    <row r="54" s="8" customFormat="1" ht="360" spans="1:14">
      <c r="A54" s="27" t="s">
        <v>152</v>
      </c>
      <c r="B54" s="28">
        <v>100</v>
      </c>
      <c r="C54" s="27" t="s">
        <v>153</v>
      </c>
      <c r="D54" s="28">
        <v>1</v>
      </c>
      <c r="E54" s="27"/>
      <c r="F54" s="28">
        <v>0</v>
      </c>
      <c r="G54" s="27" t="s">
        <v>114</v>
      </c>
      <c r="H54" s="28">
        <v>3</v>
      </c>
      <c r="I54" s="28">
        <v>300</v>
      </c>
      <c r="J54" s="28">
        <v>0</v>
      </c>
      <c r="K54" s="27">
        <v>150</v>
      </c>
      <c r="L54" s="27" t="s">
        <v>115</v>
      </c>
      <c r="M54" s="27">
        <v>800</v>
      </c>
      <c r="N54" s="39"/>
    </row>
    <row r="55" s="8" customFormat="1" ht="360" spans="1:14">
      <c r="A55" s="27" t="s">
        <v>154</v>
      </c>
      <c r="B55" s="28">
        <v>100</v>
      </c>
      <c r="C55" s="27" t="s">
        <v>155</v>
      </c>
      <c r="D55" s="28">
        <v>1</v>
      </c>
      <c r="E55" s="27"/>
      <c r="F55" s="28">
        <v>0</v>
      </c>
      <c r="G55" s="27" t="s">
        <v>114</v>
      </c>
      <c r="H55" s="28">
        <v>3</v>
      </c>
      <c r="I55" s="28">
        <v>300</v>
      </c>
      <c r="J55" s="28">
        <v>0</v>
      </c>
      <c r="K55" s="27">
        <v>150</v>
      </c>
      <c r="L55" s="27" t="s">
        <v>115</v>
      </c>
      <c r="M55" s="27">
        <v>800</v>
      </c>
      <c r="N55" s="39"/>
    </row>
    <row r="56" s="8" customFormat="1" ht="360" spans="1:14">
      <c r="A56" s="27" t="s">
        <v>156</v>
      </c>
      <c r="B56" s="28">
        <v>100</v>
      </c>
      <c r="C56" s="27" t="s">
        <v>157</v>
      </c>
      <c r="D56" s="28">
        <v>1</v>
      </c>
      <c r="E56" s="27"/>
      <c r="F56" s="28">
        <v>0</v>
      </c>
      <c r="G56" s="27" t="s">
        <v>114</v>
      </c>
      <c r="H56" s="28">
        <v>3</v>
      </c>
      <c r="I56" s="28">
        <v>300</v>
      </c>
      <c r="J56" s="28">
        <v>0</v>
      </c>
      <c r="K56" s="27">
        <v>150</v>
      </c>
      <c r="L56" s="27" t="s">
        <v>115</v>
      </c>
      <c r="M56" s="27">
        <v>800</v>
      </c>
      <c r="N56" s="39"/>
    </row>
    <row r="57" s="8" customFormat="1" ht="360" spans="1:14">
      <c r="A57" s="27" t="s">
        <v>158</v>
      </c>
      <c r="B57" s="28">
        <v>100</v>
      </c>
      <c r="C57" s="27" t="s">
        <v>159</v>
      </c>
      <c r="D57" s="28">
        <v>1</v>
      </c>
      <c r="E57" s="27"/>
      <c r="F57" s="28">
        <v>0</v>
      </c>
      <c r="G57" s="27" t="s">
        <v>114</v>
      </c>
      <c r="H57" s="28">
        <v>3</v>
      </c>
      <c r="I57" s="28">
        <v>300</v>
      </c>
      <c r="J57" s="28">
        <v>0</v>
      </c>
      <c r="K57" s="27">
        <v>150</v>
      </c>
      <c r="L57" s="27" t="s">
        <v>115</v>
      </c>
      <c r="M57" s="27">
        <v>800</v>
      </c>
      <c r="N57" s="39"/>
    </row>
    <row r="58" s="9" customFormat="1" ht="59" customHeight="1" spans="1:14">
      <c r="A58" s="29" t="s">
        <v>160</v>
      </c>
      <c r="B58" s="30">
        <v>100</v>
      </c>
      <c r="C58" s="29" t="s">
        <v>161</v>
      </c>
      <c r="D58" s="30">
        <v>4</v>
      </c>
      <c r="E58" s="29" t="s">
        <v>162</v>
      </c>
      <c r="F58" s="30">
        <v>0</v>
      </c>
      <c r="G58" s="29"/>
      <c r="H58" s="29">
        <v>7</v>
      </c>
      <c r="I58" s="30">
        <v>300</v>
      </c>
      <c r="J58" s="30">
        <v>0</v>
      </c>
      <c r="K58" s="29">
        <v>150</v>
      </c>
      <c r="L58" s="29" t="s">
        <v>163</v>
      </c>
      <c r="M58" s="29">
        <v>3000</v>
      </c>
      <c r="N58" s="40" t="s">
        <v>164</v>
      </c>
    </row>
    <row r="59" s="9" customFormat="1" ht="73" customHeight="1" spans="1:14">
      <c r="A59" s="30" t="s">
        <v>165</v>
      </c>
      <c r="B59" s="30">
        <v>100</v>
      </c>
      <c r="C59" s="30" t="s">
        <v>166</v>
      </c>
      <c r="D59" s="30">
        <v>4</v>
      </c>
      <c r="E59" s="29" t="s">
        <v>167</v>
      </c>
      <c r="F59" s="30">
        <v>0</v>
      </c>
      <c r="G59" s="29" t="s">
        <v>114</v>
      </c>
      <c r="H59" s="30">
        <v>3</v>
      </c>
      <c r="I59" s="30">
        <v>300</v>
      </c>
      <c r="J59" s="30">
        <v>0</v>
      </c>
      <c r="K59" s="29">
        <v>150</v>
      </c>
      <c r="L59" s="29" t="s">
        <v>38</v>
      </c>
      <c r="M59" s="29">
        <v>3000</v>
      </c>
      <c r="N59" s="40" t="s">
        <v>168</v>
      </c>
    </row>
    <row r="60" s="9" customFormat="1" ht="73" customHeight="1" spans="1:14">
      <c r="A60" s="30" t="s">
        <v>169</v>
      </c>
      <c r="B60" s="30">
        <v>100</v>
      </c>
      <c r="C60" s="30" t="s">
        <v>170</v>
      </c>
      <c r="D60" s="30">
        <v>4</v>
      </c>
      <c r="E60" s="29" t="s">
        <v>171</v>
      </c>
      <c r="F60" s="30">
        <v>0</v>
      </c>
      <c r="G60" s="29" t="s">
        <v>114</v>
      </c>
      <c r="H60" s="30">
        <v>3</v>
      </c>
      <c r="I60" s="30">
        <v>300</v>
      </c>
      <c r="J60" s="30">
        <v>0</v>
      </c>
      <c r="K60" s="29">
        <v>150</v>
      </c>
      <c r="L60" s="29" t="s">
        <v>38</v>
      </c>
      <c r="M60" s="29">
        <v>3000</v>
      </c>
      <c r="N60" s="40" t="s">
        <v>168</v>
      </c>
    </row>
    <row r="61" s="9" customFormat="1" ht="56.25" spans="1:14">
      <c r="A61" s="30" t="s">
        <v>172</v>
      </c>
      <c r="B61" s="30">
        <v>100</v>
      </c>
      <c r="C61" s="30" t="s">
        <v>173</v>
      </c>
      <c r="D61" s="30">
        <v>4</v>
      </c>
      <c r="E61" s="29" t="s">
        <v>174</v>
      </c>
      <c r="F61" s="30">
        <v>0</v>
      </c>
      <c r="G61" s="29" t="s">
        <v>175</v>
      </c>
      <c r="H61" s="30">
        <v>3</v>
      </c>
      <c r="I61" s="30">
        <v>800</v>
      </c>
      <c r="J61" s="30">
        <v>0</v>
      </c>
      <c r="K61" s="29">
        <v>150</v>
      </c>
      <c r="L61" s="29" t="s">
        <v>176</v>
      </c>
      <c r="M61" s="29">
        <v>50</v>
      </c>
      <c r="N61" s="40" t="s">
        <v>177</v>
      </c>
    </row>
    <row r="62" s="9" customFormat="1" ht="45" spans="1:14">
      <c r="A62" s="30" t="s">
        <v>178</v>
      </c>
      <c r="B62" s="30">
        <v>100</v>
      </c>
      <c r="C62" s="30" t="s">
        <v>179</v>
      </c>
      <c r="D62" s="30">
        <v>4</v>
      </c>
      <c r="E62" s="29" t="s">
        <v>180</v>
      </c>
      <c r="F62" s="30">
        <v>0</v>
      </c>
      <c r="G62" s="29" t="s">
        <v>181</v>
      </c>
      <c r="H62" s="30">
        <v>7</v>
      </c>
      <c r="I62" s="30">
        <v>800</v>
      </c>
      <c r="J62" s="30">
        <v>0</v>
      </c>
      <c r="K62" s="29">
        <v>150</v>
      </c>
      <c r="L62" s="29" t="s">
        <v>176</v>
      </c>
      <c r="M62" s="29">
        <v>50</v>
      </c>
      <c r="N62" s="40" t="s">
        <v>182</v>
      </c>
    </row>
    <row r="63" s="9" customFormat="1" ht="45" spans="1:14">
      <c r="A63" s="30" t="s">
        <v>183</v>
      </c>
      <c r="B63" s="30">
        <v>100</v>
      </c>
      <c r="C63" s="30" t="s">
        <v>184</v>
      </c>
      <c r="D63" s="30">
        <v>4</v>
      </c>
      <c r="E63" s="29" t="s">
        <v>185</v>
      </c>
      <c r="F63" s="30">
        <v>0</v>
      </c>
      <c r="G63" s="29" t="s">
        <v>186</v>
      </c>
      <c r="H63" s="30">
        <v>7</v>
      </c>
      <c r="I63" s="30">
        <v>800</v>
      </c>
      <c r="J63" s="30">
        <v>0</v>
      </c>
      <c r="K63" s="29">
        <v>150</v>
      </c>
      <c r="L63" s="29" t="s">
        <v>176</v>
      </c>
      <c r="M63" s="29">
        <v>50</v>
      </c>
      <c r="N63" s="40" t="s">
        <v>182</v>
      </c>
    </row>
    <row r="64" ht="22.5" spans="1:14">
      <c r="A64" s="10" t="s">
        <v>187</v>
      </c>
      <c r="B64" s="11">
        <v>70</v>
      </c>
      <c r="C64" s="12" t="s">
        <v>188</v>
      </c>
      <c r="D64" s="31">
        <v>4</v>
      </c>
      <c r="E64" s="12" t="s">
        <v>189</v>
      </c>
      <c r="F64" s="11">
        <v>0</v>
      </c>
      <c r="G64" s="13" t="s">
        <v>190</v>
      </c>
      <c r="H64" s="13">
        <v>4</v>
      </c>
      <c r="I64" s="13">
        <v>300</v>
      </c>
      <c r="J64" s="13">
        <v>0</v>
      </c>
      <c r="K64" s="13">
        <v>150</v>
      </c>
      <c r="L64" s="13" t="s">
        <v>163</v>
      </c>
      <c r="M64" s="13">
        <v>3000</v>
      </c>
      <c r="N64" s="13" t="s">
        <v>191</v>
      </c>
    </row>
  </sheetData>
  <autoFilter ref="A1:C64">
    <extLst/>
  </autoFilter>
  <dataValidations count="1">
    <dataValidation type="custom" allowBlank="1" showErrorMessage="1" errorTitle="拒绝重复输入" error="当前输入的内容，与本区域的其他单元格内容重复。" sqref="A1 A2 A12 A13 A14 A17 A18 A19 A20 A21 A22 A23 A24 A25 A26 A27 A28 A29 A30 A31 A32 A33 A34 A35 A36 A37 A38 A39 A40 A41 A42 A43 A44 A45 A46 A47 A48 A54 A55 A56 A57 A58 A59 A60 A61 A62 A63 A3:A6 A7:A9 A10:A11 A15:A16 A49:A53 A64: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2022-02-07T08:18:33Z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2052-11.1.0.11294</vt:lpwstr>
  </property>
  <property fmtid="{D5CDD505-2E9C-101B-9397-08002B2CF9AE}" pid="5" name="ICV">
    <vt:lpwstr>C9697C9D3C6B4BF8AB5B40D65896B98B</vt:lpwstr>
  </property>
</Properties>
</file>