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17c116af2c9f9fb7/Desktop/CEDRA PRO SALES/Risk Guard/Excel Toolkit/Compliance/"/>
    </mc:Choice>
  </mc:AlternateContent>
  <xr:revisionPtr revIDLastSave="302" documentId="8_{671E94ED-637D-486E-8B83-6B6FA62A8EDE}" xr6:coauthVersionLast="47" xr6:coauthVersionMax="47" xr10:uidLastSave="{2D37AE5E-0653-4381-83C3-38653EBAE76A}"/>
  <bookViews>
    <workbookView xWindow="-108" yWindow="-108" windowWidth="23256" windowHeight="12456" activeTab="3" xr2:uid="{A6B4A351-F80D-4625-A5DF-2053E296205F}"/>
  </bookViews>
  <sheets>
    <sheet name="Types of Projects" sheetId="8" r:id="rId1"/>
    <sheet name="Tracker " sheetId="3" r:id="rId2"/>
    <sheet name="Alerts" sheetId="6" r:id="rId3"/>
    <sheet name="Regulations" sheetId="1" r:id="rId4"/>
    <sheet name="Dashboard" sheetId="5" r:id="rId5"/>
    <sheet name="Programme" sheetId="4" r:id="rId6"/>
    <sheet name="Delivery Plan" sheetId="2" state="hidden" r:id="rId7"/>
  </sheets>
  <calcPr calcId="191029"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<sst xmlns="http://schemas.openxmlformats.org/spreadsheetml/2006/main" count="1566" uniqueCount="1003">
  <si>
    <t>Trigger</t>
  </si>
  <si>
    <t>Automated Action</t>
  </si>
  <si>
    <t>Authority</t>
  </si>
  <si>
    <t>Regulation</t>
  </si>
  <si>
    <t>Risk Level</t>
  </si>
  <si>
    <t>Domain</t>
  </si>
  <si>
    <t>Requirement</t>
  </si>
  <si>
    <t>Penalty for Breach</t>
  </si>
  <si>
    <t>Dependencies (Data &amp; Stakeholders)</t>
  </si>
  <si>
    <t>User Tasks (Step-by-Step)</t>
  </si>
  <si>
    <t>Definition of Done (Evidence-Based)</t>
  </si>
  <si>
    <t>Current Stage</t>
  </si>
  <si>
    <t>Health &amp; Safety</t>
  </si>
  <si>
    <t>Construction (Design and Management) Regulations 2015 (CDM)</t>
  </si>
  <si>
    <t>HSE</t>
  </si>
  <si>
    <t>High</t>
  </si>
  <si>
    <t>Appointment of duty holders (Client, PD, PC), preparation of Pre-Construction Information (PCI), Construction Phase Plan (CPP), RAMS, and F10 notification (if applicable)</t>
  </si>
  <si>
    <t>Unlimited fines, imprisonment, project shutdown</t>
  </si>
  <si>
    <t>Project initiation</t>
  </si>
  <si>
    <t>F10 &amp; CPP deadline alerts</t>
  </si>
  <si>
    <t>Client, Principal Designer, Principal Contractor, H&amp;S Advisor</t>
  </si>
  <si>
    <t>Appoint PD &amp; PC → Prepare PCI → Develop CPP → Complete RAMS → Submit F10 → Conduct site inductions</t>
  </si>
  <si>
    <t>Signed PD/PC appointments, Approved CPP, F10 submission confirmation, RAMS approved, Induction records completed</t>
  </si>
  <si>
    <t>In Progress</t>
  </si>
  <si>
    <t>Building Safety</t>
  </si>
  <si>
    <t>Building Safety Act 2022</t>
  </si>
  <si>
    <t>Building Safety Regulator (BSR)</t>
  </si>
  <si>
    <t>Gateway approvals (2 &amp; 3), Safety Case, Golden Thread maintained</t>
  </si>
  <si>
    <t>Stop notices, criminal liability</t>
  </si>
  <si>
    <t>Design / Pre-construction / Completion</t>
  </si>
  <si>
    <t>Gateway submission alerts</t>
  </si>
  <si>
    <t>Design team, Fire Engineer, BIM team</t>
  </si>
  <si>
    <t>Prepare Gateway submission → Compile safety case → Maintain digital records → Submit completion documents</t>
  </si>
  <si>
    <t>Gateway approvals received, Safety case accepted, Golden Thread complete and accessible</t>
  </si>
  <si>
    <t>Fire Safety</t>
  </si>
  <si>
    <t>Regulatory Reform (Fire Safety) Order 2005</t>
  </si>
  <si>
    <t>Fire Authority (e.g., LFB)</t>
  </si>
  <si>
    <t>Fire Risk Assessment (FRA) and implementation of recommendations</t>
  </si>
  <si>
    <t>Fines, prosecution, building closure</t>
  </si>
  <si>
    <t>Pre-occupation</t>
  </si>
  <si>
    <t>FRA alerts</t>
  </si>
  <si>
    <t>Fire Consultant, Design Team</t>
  </si>
  <si>
    <t>Appoint FRA assessor → Conduct FRA → Implement actions → Align fire strategy</t>
  </si>
  <si>
    <t>Signed FRA report, All actions closed, Fire strategy compliant</t>
  </si>
  <si>
    <t>Not Started</t>
  </si>
  <si>
    <t>Building Control</t>
  </si>
  <si>
    <t>Building Regulations 2010</t>
  </si>
  <si>
    <t>Local Authority / Approved Inspector</t>
  </si>
  <si>
    <t>Building control approval, staged inspections, final certification</t>
  </si>
  <si>
    <t>Stop work, rework costs</t>
  </si>
  <si>
    <t>Construction milestones</t>
  </si>
  <si>
    <t>Inspection alerts</t>
  </si>
  <si>
    <t>Contractor, Building Inspector</t>
  </si>
  <si>
    <t>Submit application → Schedule inspections → Provide compliance evidence</t>
  </si>
  <si>
    <t>All inspections passed, Completion certificate issued</t>
  </si>
  <si>
    <t>Planning</t>
  </si>
  <si>
    <t>Town &amp; Country Planning Act</t>
  </si>
  <si>
    <t>Local Planning Authority</t>
  </si>
  <si>
    <t>Planning permission obtained and all conditions discharged</t>
  </si>
  <si>
    <t>Enforcement notice, fines</t>
  </si>
  <si>
    <t>Pre-construction</t>
  </si>
  <si>
    <t>Condition tracking alerts</t>
  </si>
  <si>
    <t>Planning Consultant, Architect</t>
  </si>
  <si>
    <t>Submit planning → Track conditions → Submit discharge documents</t>
  </si>
  <si>
    <t>Planning approval granted, Conditions discharged with written confirmation</t>
  </si>
  <si>
    <t>Procurement</t>
  </si>
  <si>
    <t>Public Contracts Regulations 2015 (PCR)</t>
  </si>
  <si>
    <t>Crown Commercial Service</t>
  </si>
  <si>
    <t>Compliant procurement process with audit trail</t>
  </si>
  <si>
    <t>Legal challenge, contract void</t>
  </si>
  <si>
    <t>Procurement stage</t>
  </si>
  <si>
    <t>Tender alerts</t>
  </si>
  <si>
    <t>Procurement Team, Legal</t>
  </si>
  <si>
    <t>Prepare tender docs → Run compliant tender → Evaluate bids → Document decisions</t>
  </si>
  <si>
    <t>Full audit trail, Compliant contract award, No challenges</t>
  </si>
  <si>
    <t>Complete</t>
  </si>
  <si>
    <t>Environmental</t>
  </si>
  <si>
    <t>Environmental Protection Act 1990</t>
  </si>
  <si>
    <t>Environment Agency</t>
  </si>
  <si>
    <t>Medium</t>
  </si>
  <si>
    <t>Waste management, pollution control, environmental compliance</t>
  </si>
  <si>
    <t>Fines, prosecution</t>
  </si>
  <si>
    <t>Construction phase</t>
  </si>
  <si>
    <t>Waste tracking alerts</t>
  </si>
  <si>
    <t>Site Manager, Environmental Officer</t>
  </si>
  <si>
    <t>Implement waste plan → Track disposal → Use licensed carriers</t>
  </si>
  <si>
    <t>Waste transfer notes complete, Audit passed, No breaches</t>
  </si>
  <si>
    <t>Quality</t>
  </si>
  <si>
    <t>NHBC / Warranty Standards</t>
  </si>
  <si>
    <t>NHBC / Warranty Provider</t>
  </si>
  <si>
    <t>Build quality compliance, defect management, handover standards</t>
  </si>
  <si>
    <t>Financial loss, reputational damage</t>
  </si>
  <si>
    <t>Construction &amp; handover</t>
  </si>
  <si>
    <t>Snagging alerts</t>
  </si>
  <si>
    <t>QA Team, Contractor</t>
  </si>
  <si>
    <t>Inspect works → Log defects → Rectify → Prepare handover pack</t>
  </si>
  <si>
    <t>All defects closed, Warranty sign-off received</t>
  </si>
  <si>
    <t>Utilities</t>
  </si>
  <si>
    <t>New Roads and Street Works Act 1991</t>
  </si>
  <si>
    <t>Local Authority / Utility Providers</t>
  </si>
  <si>
    <t>Utility permits, coordination, and connection approvals</t>
  </si>
  <si>
    <t>Delays, penalties</t>
  </si>
  <si>
    <t>Permit alerts</t>
  </si>
  <si>
    <t>Utility Providers, Engineers</t>
  </si>
  <si>
    <t>Apply for permits → Coordinate works → Schedule connections</t>
  </si>
  <si>
    <t>Utilities connected, Permits approved, No delays</t>
  </si>
  <si>
    <t>Data &amp; Records</t>
  </si>
  <si>
    <t>Building Safety Act (Golden Thread)</t>
  </si>
  <si>
    <t>Building Safety Regulator</t>
  </si>
  <si>
    <t>Maintain accurate digital record of building information</t>
  </si>
  <si>
    <t>Legal risk, non-compliance</t>
  </si>
  <si>
    <t>Ongoing</t>
  </si>
  <si>
    <t>Missing data alerts</t>
  </si>
  <si>
    <t>BIM Team, Document Control</t>
  </si>
  <si>
    <t>Upload documents → Maintain version control → Ensure accessibility</t>
  </si>
  <si>
    <t>Complete, accurate, accessible digital record with audit trail</t>
  </si>
  <si>
    <t>Health &amp; Safety (CDM)</t>
  </si>
  <si>
    <t>Construction (Design and Management) Regulations 2015</t>
  </si>
  <si>
    <r>
      <t>Client duties:</t>
    </r>
    <r>
      <rPr>
        <sz val="11"/>
        <color theme="1"/>
        <rFont val="Aptos Narrow"/>
        <family val="2"/>
        <scheme val="minor"/>
      </rPr>
      <t xml:space="preserve"> make suitable arrangements for managing the project (time, resources), ensure duty holders are appointed, ensure welfare facilities and H&amp;S management arrangements exist</t>
    </r>
  </si>
  <si>
    <t>Unlimited fines, prosecution, imprisonment; stop work</t>
  </si>
  <si>
    <t>Project start / mobilisation</t>
  </si>
  <si>
    <t>Auto-create “CDM Pack” checklist; reminders at RIBA stage gates / mobilisation</t>
  </si>
  <si>
    <t>Client/Programme Sponsor, PM, H&amp;S Advisor, Delivery Partner</t>
  </si>
  <si>
    <t>Confirm governance structure → allocate H&amp;S budget/time → confirm welfare arrangements → confirm competence checks</t>
  </si>
  <si>
    <t>Signed Client CDM Duty Statement + approved project H&amp;S governance plan + welfare plan confirmed</t>
  </si>
  <si>
    <t>Not Started / In Progress / Complete</t>
  </si>
  <si>
    <t>CDM 2015</t>
  </si>
  <si>
    <r>
      <t>Appoint duty holders:</t>
    </r>
    <r>
      <rPr>
        <sz val="11"/>
        <color theme="1"/>
        <rFont val="Aptos Narrow"/>
        <family val="2"/>
        <scheme val="minor"/>
      </rPr>
      <t xml:space="preserve"> Principal Designer (PD) and Principal Contractor (PC) appointed in writing where more than one contractor</t>
    </r>
  </si>
  <si>
    <t>Same as above</t>
  </si>
  <si>
    <t>Before design starts (PD) / before construction starts (PC)</t>
  </si>
  <si>
    <t>Alert if PD/PC not assigned by target dates</t>
  </si>
  <si>
    <t>PM, Procurement, Legal, PD, PC</t>
  </si>
  <si>
    <t>Draft appointment letters → confirm scope → sign and store in project controls</t>
  </si>
  <si>
    <t>Signed PD appointment letter + signed PC appointment letter saved in document control</t>
  </si>
  <si>
    <r>
      <t>Pre-Construction Information (PCI):</t>
    </r>
    <r>
      <rPr>
        <sz val="11"/>
        <color theme="1"/>
        <rFont val="Aptos Narrow"/>
        <family val="2"/>
        <scheme val="minor"/>
      </rPr>
      <t xml:space="preserve"> compile and provide PCI to designers/contractors (site info, surveys, constraints, existing H&amp;S file, utilities, asbestos, structural)</t>
    </r>
  </si>
  <si>
    <t>Fines, enforcement</t>
  </si>
  <si>
    <t>Before tender / before works</t>
  </si>
  <si>
    <t>Reminders to upload surveys and PCI pack</t>
  </si>
  <si>
    <t>Surveys team, Asset data, Asbestos surveyor, Structural engineer, Utilities</t>
  </si>
  <si>
    <t>Gather surveys (asbestos, utilities, structural, ground) → compile PCI pack → issue to tenderers</t>
  </si>
  <si>
    <t>PCI pack complete + issued evidence (transmittal/email) + version controlled</t>
  </si>
  <si>
    <r>
      <t>Design risk management:</t>
    </r>
    <r>
      <rPr>
        <sz val="11"/>
        <color theme="1"/>
        <rFont val="Aptos Narrow"/>
        <family val="2"/>
        <scheme val="minor"/>
      </rPr>
      <t xml:space="preserve"> PD must plan, manage, monitor and coordinate design work; eliminate/reduce foreseeable risks; ensure designers comply</t>
    </r>
  </si>
  <si>
    <t>Fines, design rework, enforcement</t>
  </si>
  <si>
    <t>Design stage / design reviews</t>
  </si>
  <si>
    <t>Trigger “Design Risk Review” at each design freeze</t>
  </si>
  <si>
    <t>PD, Designers, PM, H&amp;S Advisor, Contractor</t>
  </si>
  <si>
    <t>Run design risk workshops → maintain design risk register → ensure risk mitigation actions assigned</t>
  </si>
  <si>
    <t>Design risk register maintained + workshop minutes + actions closed or accepted with sign-off</t>
  </si>
  <si>
    <r>
      <t>Construction Phase Plan (CPP):</t>
    </r>
    <r>
      <rPr>
        <sz val="11"/>
        <color theme="1"/>
        <rFont val="Aptos Narrow"/>
        <family val="2"/>
        <scheme val="minor"/>
      </rPr>
      <t xml:space="preserve"> PC must prepare CPP before construction starts (site rules, controls, RAMS, emergency plans, logistics)</t>
    </r>
  </si>
  <si>
    <t>Stop work; fines</t>
  </si>
  <si>
    <t>Mobilisation / before start on site</t>
  </si>
  <si>
    <t>“No Start” gate if CPP not approved</t>
  </si>
  <si>
    <t>PC, Site manager, H&amp;S Advisor, PM</t>
  </si>
  <si>
    <t>Draft CPP → review/approve → brief site team → publish controlled copy</t>
  </si>
  <si>
    <t>Approved CPP + briefing records/toolbox talk evidence + controlled copy on site</t>
  </si>
  <si>
    <r>
      <t>Risk assessments &amp; method statements (RAMS):</t>
    </r>
    <r>
      <rPr>
        <sz val="11"/>
        <color theme="1"/>
        <rFont val="Aptos Narrow"/>
        <family val="2"/>
        <scheme val="minor"/>
      </rPr>
      <t xml:space="preserve"> suitable and sufficient RAMS in place for works</t>
    </r>
  </si>
  <si>
    <t>Fines; enforcement</t>
  </si>
  <si>
    <t>Before high-risk activities</t>
  </si>
  <si>
    <t>Auto-alert before planned activity start date</t>
  </si>
  <si>
    <t>PC, Subcontractors, Site manager</t>
  </si>
  <si>
    <t>Collect RAMS → review competence → approve → brief workforce</t>
  </si>
  <si>
    <t>RAMS approved + briefing sign-in sheets + accessible on site</t>
  </si>
  <si>
    <r>
      <t>Welfare facilities:</t>
    </r>
    <r>
      <rPr>
        <sz val="11"/>
        <color theme="1"/>
        <rFont val="Aptos Narrow"/>
        <family val="2"/>
        <scheme val="minor"/>
      </rPr>
      <t xml:space="preserve"> suitable welfare provided from day 1</t>
    </r>
  </si>
  <si>
    <t>Enforcement; stop work</t>
  </si>
  <si>
    <t>Site setup / mobilisation</t>
  </si>
  <si>
    <t>Welfare readiness checklist reminder</t>
  </si>
  <si>
    <t>PC, Site manager</t>
  </si>
  <si>
    <t>Confirm toilets, washing, drying, rest, drinking water → record inspection</t>
  </si>
  <si>
    <t>Welfare inspection record signed + photos/logs stored</t>
  </si>
  <si>
    <r>
      <t>Site induction &amp; training:</t>
    </r>
    <r>
      <rPr>
        <sz val="11"/>
        <color theme="1"/>
        <rFont val="Aptos Narrow"/>
        <family val="2"/>
        <scheme val="minor"/>
      </rPr>
      <t xml:space="preserve"> ensure workers receive site induction, training, and supervision</t>
    </r>
  </si>
  <si>
    <t>Fines; incident liability</t>
  </si>
  <si>
    <t>First day on site; onboarding</t>
  </si>
  <si>
    <t>Induction due alerts for new starters</t>
  </si>
  <si>
    <t>Deliver induction → capture attendance → ensure competency cards (CSCS etc.)</t>
  </si>
  <si>
    <t>Induction pack + attendance register + competency evidence stored</t>
  </si>
  <si>
    <r>
      <t>HSE Notification (F10):</t>
    </r>
    <r>
      <rPr>
        <sz val="11"/>
        <color theme="1"/>
        <rFont val="Aptos Narrow"/>
        <family val="2"/>
        <scheme val="minor"/>
      </rPr>
      <t xml:space="preserve"> notify HSE if project is notifiable (time/people thresholds)</t>
    </r>
  </si>
  <si>
    <t>If notifiable, before construction starts</t>
  </si>
  <si>
    <t>Automatic alert based on project duration/headcount fields</t>
  </si>
  <si>
    <t>PM, H&amp;S Advisor, PC</t>
  </si>
  <si>
    <t>Confirm notifiability → submit F10 → display on site</t>
  </si>
  <si>
    <t>F10 submitted confirmation + posted/displayed evidence</t>
  </si>
  <si>
    <r>
      <t>Health &amp; Safety File:</t>
    </r>
    <r>
      <rPr>
        <sz val="11"/>
        <color theme="1"/>
        <rFont val="Aptos Narrow"/>
        <family val="2"/>
        <scheme val="minor"/>
      </rPr>
      <t xml:space="preserve"> PD must prepare H&amp;S file for handover (as-built info, residual risks, O&amp;M manuals)</t>
    </r>
  </si>
  <si>
    <t>Legal exposure; unsafe operation</t>
  </si>
  <si>
    <t>Handover / completion</t>
  </si>
  <si>
    <t>H&amp;S file completeness alerts</t>
  </si>
  <si>
    <t>PD, Designers, PC, FM/Asset Mgmt</t>
  </si>
  <si>
    <t>Compile file → validate completeness → handover to client/FM</t>
  </si>
  <si>
    <t>Signed receipt of H&amp;S file + indexed contents + stored in asset system</t>
  </si>
  <si>
    <t>Building Safety (multi-row)</t>
  </si>
  <si>
    <t>Building Safety Act 2022 (incl. Higher-Risk Buildings regime)</t>
  </si>
  <si>
    <r>
      <t xml:space="preserve">Confirm whether the project is a </t>
    </r>
    <r>
      <rPr>
        <b/>
        <sz val="11"/>
        <color theme="1"/>
        <rFont val="Aptos Narrow"/>
        <family val="2"/>
        <scheme val="minor"/>
      </rPr>
      <t>Higher-Risk Building (HRB)</t>
    </r>
    <r>
      <rPr>
        <sz val="11"/>
        <color theme="1"/>
        <rFont val="Aptos Narrow"/>
        <family val="2"/>
        <scheme val="minor"/>
      </rPr>
      <t xml:space="preserve"> and apply HRB governance if in scope</t>
    </r>
  </si>
  <si>
    <t>Stop notices, fines, criminal liability</t>
  </si>
  <si>
    <t>Project initiation / RIBA 0-1</t>
  </si>
  <si>
    <t>HRB-scope decision gate + alert</t>
  </si>
  <si>
    <t>PM, Design team, Fire engineer, Legal</t>
  </si>
  <si>
    <t>Determine HRB criteria → document decision → set required gateway plan</t>
  </si>
  <si>
    <t>HRB scope decision recorded + approved + gateway plan created</t>
  </si>
  <si>
    <t>BSR</t>
  </si>
  <si>
    <r>
      <t>Gateway 2 (Building Control Approval)</t>
    </r>
    <r>
      <rPr>
        <sz val="11"/>
        <color theme="1"/>
        <rFont val="Aptos Narrow"/>
        <family val="2"/>
        <scheme val="minor"/>
      </rPr>
      <t xml:space="preserve"> before construction begins (HRB)</t>
    </r>
  </si>
  <si>
    <t>Work cannot start; enforcement</t>
  </si>
  <si>
    <t>Pre-construction (before start on site)</t>
  </si>
  <si>
    <t>Gateway 2 submission deadline alerts</t>
  </si>
  <si>
    <t>PD, Architect, Structural engineer, Fire engineer, BIM</t>
  </si>
  <si>
    <t>Compile submission pack → QA check → submit to BSR → track queries</t>
  </si>
  <si>
    <t>BSR Gateway 2 approval letter/record + all queries closed</t>
  </si>
  <si>
    <r>
      <t xml:space="preserve">Maintain </t>
    </r>
    <r>
      <rPr>
        <b/>
        <sz val="11"/>
        <color theme="1"/>
        <rFont val="Aptos Narrow"/>
        <family val="2"/>
        <scheme val="minor"/>
      </rPr>
      <t>Golden Thread</t>
    </r>
    <r>
      <rPr>
        <sz val="11"/>
        <color theme="1"/>
        <rFont val="Aptos Narrow"/>
        <family val="2"/>
        <scheme val="minor"/>
      </rPr>
      <t xml:space="preserve"> (accurate, up to date, accessible building info)</t>
    </r>
  </si>
  <si>
    <t>Non-compliance; legal exposure</t>
  </si>
  <si>
    <t>Throughout lifecycle</t>
  </si>
  <si>
    <t>Missing-document alerts + version control checks</t>
  </si>
  <si>
    <t>BIM, Document control, Designers, Contractor</t>
  </si>
  <si>
    <t>Define information architecture → upload controlled docs → maintain versions → periodic audits</t>
  </si>
  <si>
    <t>Golden Thread audit passed + document index complete + access confirmed</t>
  </si>
  <si>
    <r>
      <t>Gateway 3 / Completion</t>
    </r>
    <r>
      <rPr>
        <sz val="11"/>
        <color theme="1"/>
        <rFont val="Aptos Narrow"/>
        <family val="2"/>
        <scheme val="minor"/>
      </rPr>
      <t xml:space="preserve"> approval (HRB) before occupation</t>
    </r>
  </si>
  <si>
    <t>Occupation prohibited; enforcement</t>
  </si>
  <si>
    <t>Completion / pre-handover</t>
  </si>
  <si>
    <t>“No occupation” gate alert</t>
  </si>
  <si>
    <t>Contractor, PD, QA, Building Control/BSR</t>
  </si>
  <si>
    <t>Compile completion evidence → submit to BSR → resolve actions</t>
  </si>
  <si>
    <t>Completion certificate/approval received + occupation permitted</t>
  </si>
  <si>
    <t>Defective Premises Act 1972 + Building Act (duty of care context)</t>
  </si>
  <si>
    <t>Courts / Local Authority</t>
  </si>
  <si>
    <t>Ensure works are fit for habitation and defects managed, especially safety-critical defects</t>
  </si>
  <si>
    <t>Civil claims; remediation costs</t>
  </si>
  <si>
    <t>Design sign-off / handover</t>
  </si>
  <si>
    <t>Defects risk flag if critical items open</t>
  </si>
  <si>
    <t>Contractor, QA, Employer’s Agent</t>
  </si>
  <si>
    <t>Maintain defects log → prioritise safety items → close before handover</t>
  </si>
  <si>
    <t>Critical defects = zero open; signed snag close-out; handover acceptance</t>
  </si>
  <si>
    <t>Fire Safety (multi-row)</t>
  </si>
  <si>
    <t>Appoint competent person to manage fire safety during construction / occupation planning</t>
  </si>
  <si>
    <t>Prosecution; fines</t>
  </si>
  <si>
    <t>Project start / design</t>
  </si>
  <si>
    <t>Role assignment alert</t>
  </si>
  <si>
    <t>PM, Fire consultant, Building Manager (future)</t>
  </si>
  <si>
    <t>Nominate competent person → confirm scope → record responsibilities</t>
  </si>
  <si>
    <t>Named competent person recorded + roles/responsibilities signed</t>
  </si>
  <si>
    <t>Fire Safety Order 2005</t>
  </si>
  <si>
    <t>Fire Authority</t>
  </si>
  <si>
    <r>
      <t xml:space="preserve">Produce compliant </t>
    </r>
    <r>
      <rPr>
        <b/>
        <sz val="11"/>
        <color theme="1"/>
        <rFont val="Aptos Narrow"/>
        <family val="2"/>
        <scheme val="minor"/>
      </rPr>
      <t>Fire Strategy</t>
    </r>
    <r>
      <rPr>
        <sz val="11"/>
        <color theme="1"/>
        <rFont val="Aptos Narrow"/>
        <family val="2"/>
        <scheme val="minor"/>
      </rPr>
      <t xml:space="preserve"> aligned to design and evacuation approach</t>
    </r>
  </si>
  <si>
    <t>Enforcement; redesign</t>
  </si>
  <si>
    <t>Design stages / design freeze</t>
  </si>
  <si>
    <t>Fire strategy review gate</t>
  </si>
  <si>
    <t>Fire engineer, Architect, M&amp;E</t>
  </si>
  <si>
    <t>Develop fire strategy → review with stakeholders → lock at design freeze</t>
  </si>
  <si>
    <t>Approved fire strategy + minutes + version controlled</t>
  </si>
  <si>
    <r>
      <t xml:space="preserve">Complete </t>
    </r>
    <r>
      <rPr>
        <b/>
        <sz val="11"/>
        <color theme="1"/>
        <rFont val="Aptos Narrow"/>
        <family val="2"/>
        <scheme val="minor"/>
      </rPr>
      <t>Fire Risk Assessment (FRA)</t>
    </r>
    <r>
      <rPr>
        <sz val="11"/>
        <color theme="1"/>
        <rFont val="Aptos Narrow"/>
        <family val="2"/>
        <scheme val="minor"/>
      </rPr>
      <t xml:space="preserve"> and implement actions (esp. pre-occupation)</t>
    </r>
  </si>
  <si>
    <t>Prosecution; closure</t>
  </si>
  <si>
    <t>Pre-occupation / handover</t>
  </si>
  <si>
    <t>FRA due alert</t>
  </si>
  <si>
    <t>Fire risk assessor, Contractor, QA</t>
  </si>
  <si>
    <t>Conduct FRA → record actions → complete remedial works → recheck</t>
  </si>
  <si>
    <t>Signed FRA + all actions closed + evidence/photos</t>
  </si>
  <si>
    <t>Building Regulations Part B (and relevant guidance/standards used)</t>
  </si>
  <si>
    <t>Demonstrate compliance of fire stopping, compartmentation, alarms, smoke control, etc.</t>
  </si>
  <si>
    <t>Rework; refusal of completion cert</t>
  </si>
  <si>
    <t>Construction inspections</t>
  </si>
  <si>
    <t>“Fire stopping evidence” reminder</t>
  </si>
  <si>
    <t>Contractor, Clerk of Works, Fire engineer</t>
  </si>
  <si>
    <t>Inspect works → capture photos → test/commission systems → record</t>
  </si>
  <si>
    <t>Fire stopping inspection sign-off + commissioning certificates</t>
  </si>
  <si>
    <t>Fire safety information duty at handover (operational readiness)</t>
  </si>
  <si>
    <t>Client / Building Manager</t>
  </si>
  <si>
    <t>Provide resident/building user fire safety information and O&amp;M</t>
  </si>
  <si>
    <t>Legal exposure; operational failure</t>
  </si>
  <si>
    <t>Handover</t>
  </si>
  <si>
    <t>Handover pack completeness alert</t>
  </si>
  <si>
    <t>Contractor, FM, Document control</t>
  </si>
  <si>
    <t>Compile O&amp;M + user guides → training for FM → resident info prepared</t>
  </si>
  <si>
    <t>Signed handover acceptance + FM training record + info issued</t>
  </si>
  <si>
    <t>Building Control (multi-row)</t>
  </si>
  <si>
    <t>Local Authority Building Control / Approved Inspector</t>
  </si>
  <si>
    <t>Submit correct application (plans / building notice as applicable) and agree inspection regime</t>
  </si>
  <si>
    <t>Work stopped; rework</t>
  </si>
  <si>
    <t>Application deadline alert</t>
  </si>
  <si>
    <t>Architect, Structural, M&amp;E, BC Officer</t>
  </si>
  <si>
    <t>Prepare drawings/specs → submit application → confirm inspection plan</t>
  </si>
  <si>
    <t>Application accepted + inspection schedule confirmed</t>
  </si>
  <si>
    <t>Complete staged inspections and remedy non-compliances</t>
  </si>
  <si>
    <t>Completion withheld</t>
  </si>
  <si>
    <t>Key milestones</t>
  </si>
  <si>
    <t>Inspection reminders</t>
  </si>
  <si>
    <t>Contractor, Site manager, BC</t>
  </si>
  <si>
    <t>Book inspections → attend → close actions</t>
  </si>
  <si>
    <t>Inspection records show pass/closed actions</t>
  </si>
  <si>
    <t>Provide compliance evidence (test certs, commissioning, as-builts)</t>
  </si>
  <si>
    <t>Pre-completion</t>
  </si>
  <si>
    <t>Evidence pack checklist alerts</t>
  </si>
  <si>
    <t>Contractor, M&amp;E, QA, Doc control</t>
  </si>
  <si>
    <t>Gather certs → compile as-built pack → QA check</t>
  </si>
  <si>
    <t>Evidence pack complete; QA signed</t>
  </si>
  <si>
    <r>
      <t xml:space="preserve">Obtain </t>
    </r>
    <r>
      <rPr>
        <b/>
        <sz val="11"/>
        <color theme="1"/>
        <rFont val="Aptos Narrow"/>
        <family val="2"/>
        <scheme val="minor"/>
      </rPr>
      <t>Completion Certificate</t>
    </r>
  </si>
  <si>
    <t>Cannot legally sign off building</t>
  </si>
  <si>
    <t>Completion</t>
  </si>
  <si>
    <t>“No handover” gate</t>
  </si>
  <si>
    <t>PM, Contractor, BC</t>
  </si>
  <si>
    <t>Submit final docs → final inspection → address snag actions</t>
  </si>
  <si>
    <t>Completion Certificate issued and stored</t>
  </si>
  <si>
    <t>Planning (multi-row)</t>
  </si>
  <si>
    <t>Town and Country Planning Act 1990</t>
  </si>
  <si>
    <t>Local Planning Authority (LPA)</t>
  </si>
  <si>
    <t>Obtain planning permission / lawful development</t>
  </si>
  <si>
    <t>Enforcement; stop works</t>
  </si>
  <si>
    <t>Planning decision date alert</t>
  </si>
  <si>
    <t>Planning consultant, Architect</t>
  </si>
  <si>
    <t>Submit application → respond to queries → secure decision</t>
  </si>
  <si>
    <t>Planning approval notice received</t>
  </si>
  <si>
    <t>Planning Conditions (as issued)</t>
  </si>
  <si>
    <t>LPA</t>
  </si>
  <si>
    <r>
      <t xml:space="preserve">Discharge </t>
    </r>
    <r>
      <rPr>
        <b/>
        <sz val="11"/>
        <color theme="1"/>
        <rFont val="Aptos Narrow"/>
        <family val="2"/>
        <scheme val="minor"/>
      </rPr>
      <t>pre-commencement conditions</t>
    </r>
    <r>
      <rPr>
        <sz val="11"/>
        <color theme="1"/>
        <rFont val="Aptos Narrow"/>
        <family val="2"/>
        <scheme val="minor"/>
      </rPr>
      <t xml:space="preserve"> before start</t>
    </r>
  </si>
  <si>
    <t>Stop notice; enforcement</t>
  </si>
  <si>
    <t>Before start on site</t>
  </si>
  <si>
    <t>Condition gate alerts</t>
  </si>
  <si>
    <t>Planning consultant, Design team</t>
  </si>
  <si>
    <t>Create conditions register → prepare evidence → submit discharge</t>
  </si>
  <si>
    <t>Written discharge confirmation received</t>
  </si>
  <si>
    <t>Planning Conditions / S106 / S278 (where applicable)</t>
  </si>
  <si>
    <t>LPA / Highways Authority</t>
  </si>
  <si>
    <t>Deliver obligations (affordable housing, public realm, highways works, contributions)</t>
  </si>
  <si>
    <t>Legal breach; delays</t>
  </si>
  <si>
    <t>Pre-construction / occupation thresholds</t>
  </si>
  <si>
    <t>S106 milestone alerts</t>
  </si>
  <si>
    <t>Legal, PM, Highways, QS</t>
  </si>
  <si>
    <t>Track obligations → coordinate deliverables → submit evidence</t>
  </si>
  <si>
    <t>Milestones met + authority sign-off + payments recorded</t>
  </si>
  <si>
    <t>Conservation / Listed Building (if applicable)</t>
  </si>
  <si>
    <t>LPA / Historic England (as consultee)</t>
  </si>
  <si>
    <t>Secure consents and comply with method statements</t>
  </si>
  <si>
    <t>Enforcement; criminal offences</t>
  </si>
  <si>
    <t>If heritage asset in scope</t>
  </si>
  <si>
    <t>Heritage consent alerts</t>
  </si>
  <si>
    <t>Heritage consultant, Architect</t>
  </si>
  <si>
    <t>Apply for consent → agree materials/details → inspections</t>
  </si>
  <si>
    <t>Consent issued + compliance evidence captured</t>
  </si>
  <si>
    <t>Procurement (multi-row)</t>
  </si>
  <si>
    <t>Public Contracts Regulations 2015 (PCR) (where applicable)</t>
  </si>
  <si>
    <t>Internal Audit / Legal (and external challenge risk)</t>
  </si>
  <si>
    <t>Decide procurement route and confirm PCR applicability/threshold</t>
  </si>
  <si>
    <t>Challenge; contract ineffectiveness</t>
  </si>
  <si>
    <t>Procurement strategy stage</t>
  </si>
  <si>
    <t>Route approval gate</t>
  </si>
  <si>
    <t>Procurement, Legal, PM, Finance</t>
  </si>
  <si>
    <t>Confirm contracting authority status → confirm thresholds → document route</t>
  </si>
  <si>
    <t>Signed procurement strategy + route decision record</t>
  </si>
  <si>
    <t>PCR 2015</t>
  </si>
  <si>
    <t>As above</t>
  </si>
  <si>
    <t>Prepare compliant tender pack and evaluation criteria</t>
  </si>
  <si>
    <t>Challenge</t>
  </si>
  <si>
    <t>Pre-tender</t>
  </si>
  <si>
    <t>Tender pack checklist alerts</t>
  </si>
  <si>
    <t>Procurement, Technical, Legal</t>
  </si>
  <si>
    <t>Draft ITT → define criteria → publish/issue</t>
  </si>
  <si>
    <t>Tender pack approved + published/issued evidence</t>
  </si>
  <si>
    <t>Run evaluation transparently, keep full audit trail</t>
  </si>
  <si>
    <t>Challenge; award delay</t>
  </si>
  <si>
    <t>Tender evaluation</t>
  </si>
  <si>
    <t>Evaluation timeline alerts</t>
  </si>
  <si>
    <t>Panel, Procurement</t>
  </si>
  <si>
    <t>Moderate scoring → record clarifications → approval to award</t>
  </si>
  <si>
    <t>Evaluation report signed + moderation notes stored</t>
  </si>
  <si>
    <t>Standstill (if required) and compliant contract award</t>
  </si>
  <si>
    <t>Challenge; injunction</t>
  </si>
  <si>
    <t>Award stage</t>
  </si>
  <si>
    <t>Standstill timer automation</t>
  </si>
  <si>
    <t>Procurement, Legal</t>
  </si>
  <si>
    <t>Issue award/standstill letters → resolve queries → execute contract</t>
  </si>
  <si>
    <t>Signed contract + award notices + standstill complete</t>
  </si>
  <si>
    <t>Contract management controls (governance)</t>
  </si>
  <si>
    <t>Internal</t>
  </si>
  <si>
    <t>Mobilisation, insurances, bonds/warranties, KPIs in place</t>
  </si>
  <si>
    <t>Commercial loss</t>
  </si>
  <si>
    <t>Mobilisation</t>
  </si>
  <si>
    <t>Missing-insurance alerts</t>
  </si>
  <si>
    <t>Contractor, QS, Legal</t>
  </si>
  <si>
    <t>Collect insurances → confirm bonds/warranties → agree KPIs</t>
  </si>
  <si>
    <t>Mobilisation checklist signed off</t>
  </si>
  <si>
    <t>Environmental (multi-row)</t>
  </si>
  <si>
    <t>Environmental Protection Act 1990 (Duty of Care)</t>
  </si>
  <si>
    <t>Environment Agency / Local Authority</t>
  </si>
  <si>
    <t>Waste handled, stored, transported, disposed legally</t>
  </si>
  <si>
    <t>Fines; prosecution</t>
  </si>
  <si>
    <t>Construction start</t>
  </si>
  <si>
    <t>Waste documentation reminders</t>
  </si>
  <si>
    <t>Site manager, Waste contractor</t>
  </si>
  <si>
    <t>Implement Site Waste Plan → verify carriers → keep transfer notes</t>
  </si>
  <si>
    <t>Waste transfer notes complete + carrier licenses verified</t>
  </si>
  <si>
    <t>Control of Asbestos Regulations 2012 (esp. refurb/regen)</t>
  </si>
  <si>
    <t>Asbestos survey and management/removal before intrusive works</t>
  </si>
  <si>
    <t>Prosecution; stop works</t>
  </si>
  <si>
    <t>Surveys / pre-start</t>
  </si>
  <si>
    <t>Asbestos survey gate</t>
  </si>
  <si>
    <t>Asbestos surveyor, PD, PC</t>
  </si>
  <si>
    <t>Commission survey → assess risk → removal plan → clearance cert</t>
  </si>
  <si>
    <t>Survey report + removal documentation + clearance certificate</t>
  </si>
  <si>
    <t>Noise / nuisance controls (EPA 1990 &amp; local conditions)</t>
  </si>
  <si>
    <t>Local Authority</t>
  </si>
  <si>
    <t>Manage noise, dust, vibration; comply with any planning conditions</t>
  </si>
  <si>
    <t>Notices; fines</t>
  </si>
  <si>
    <t>Works planned out-of-hours</t>
  </si>
  <si>
    <t>Out-of-hours permit alerts</t>
  </si>
  <si>
    <t>Site manager, LA officer</t>
  </si>
  <si>
    <t>Agree working hours → implement mitigation → monitor complaints</t>
  </si>
  <si>
    <t>No upheld complaints; monitoring logs stored</t>
  </si>
  <si>
    <t>Contaminated land controls (planning/environmental)</t>
  </si>
  <si>
    <t>LPA / Environment Agency</t>
  </si>
  <si>
    <t>Site investigation and remediation where required</t>
  </si>
  <si>
    <t>Cost, delays, enforcement</t>
  </si>
  <si>
    <t>If brownfield/regen</t>
  </si>
  <si>
    <t>Remediation milestone alerts</t>
  </si>
  <si>
    <t>Geo-environmental, QS</t>
  </si>
  <si>
    <t>Phase 1/2 surveys → remediation plan → validate completion</t>
  </si>
  <si>
    <t>Validation report accepted by authority</t>
  </si>
  <si>
    <t>Quality (multi-row)</t>
  </si>
  <si>
    <t>Regulation / Standard</t>
  </si>
  <si>
    <t>Dependencies</t>
  </si>
  <si>
    <t>Employer’s Requirements / Contract Specs</t>
  </si>
  <si>
    <t>Internal / Employer’s Agent</t>
  </si>
  <si>
    <t>Quality plan and inspection &amp; test plans (ITPs) implemented</t>
  </si>
  <si>
    <t>Defects; delay</t>
  </si>
  <si>
    <t>ITP approval alerts</t>
  </si>
  <si>
    <t>Contractor, Clerk of Works, EA</t>
  </si>
  <si>
    <t>Approve quality plan → implement ITPs → record inspections</t>
  </si>
  <si>
    <t>Signed ITPs + inspection records stored</t>
  </si>
  <si>
    <t>Warranty Provider Standards (NHBC / LABC / Premier etc.)</t>
  </si>
  <si>
    <t>Warranty Provider</t>
  </si>
  <si>
    <t>Achieve staged warranty inspections and approvals</t>
  </si>
  <si>
    <t>Warranty refusal; rework</t>
  </si>
  <si>
    <t>Build stages</t>
  </si>
  <si>
    <t>Warranty inspection reminders</t>
  </si>
  <si>
    <t>Warranty inspector, Contractor</t>
  </si>
  <si>
    <t>Book inspections → close actions → evidence</t>
  </si>
  <si>
    <t>Inspection sign-offs received</t>
  </si>
  <si>
    <t>Defects management process</t>
  </si>
  <si>
    <t>Defects logged, prioritised, closed before PC/handback</t>
  </si>
  <si>
    <t>Cost; dissatisfaction</t>
  </si>
  <si>
    <t>Pre-handover</t>
  </si>
  <si>
    <t>Snag closure alerts</t>
  </si>
  <si>
    <t>Contractor, PM, Residents liaison</t>
  </si>
  <si>
    <t>Snag walk → log defects → verify closure</t>
  </si>
  <si>
    <t>Signed snag list = 0 critical open</t>
  </si>
  <si>
    <t>Handover readiness (O&amp;M, commissioning, training)</t>
  </si>
  <si>
    <t>Internal / FM</t>
  </si>
  <si>
    <t>All commissioning complete and handover pack delivered</t>
  </si>
  <si>
    <t>Operational failure</t>
  </si>
  <si>
    <t>Pack completeness alerts</t>
  </si>
  <si>
    <t>M&amp;E, FM, Doc control</t>
  </si>
  <si>
    <t>Complete commissioning → compile O&amp;M → train FM</t>
  </si>
  <si>
    <t>Commissioning certs + O&amp;M pack + FM training record</t>
  </si>
  <si>
    <t>Utilities (multi-row)</t>
  </si>
  <si>
    <t>Regulation / Framework</t>
  </si>
  <si>
    <t>New Roads and Street Works Act 1991 (NRSWA)</t>
  </si>
  <si>
    <t>Highway Authority</t>
  </si>
  <si>
    <t>Permits/permits-to-dig for street works</t>
  </si>
  <si>
    <t>Fines; delays</t>
  </si>
  <si>
    <t>Any excavation/highway works</t>
  </si>
  <si>
    <t>Permit due alerts</t>
  </si>
  <si>
    <t>Highways, Utility providers, Contractor</t>
  </si>
  <si>
    <t>Apply permits → agree TM plans → schedule works</t>
  </si>
  <si>
    <t>Permits approved + traffic management approval</t>
  </si>
  <si>
    <t>Utility provider requirements (DNO, water, gas, telecoms)</t>
  </si>
  <si>
    <t>DNO/Water Co./Gas/Telecom</t>
  </si>
  <si>
    <t>Connections designed, approved, and delivered to programme</t>
  </si>
  <si>
    <t>Delays; abortive costs</t>
  </si>
  <si>
    <t>Design freeze / lead times</t>
  </si>
  <si>
    <t>Lead-time alerts</t>
  </si>
  <si>
    <t>ICP/IDNO, Designers, QS</t>
  </si>
  <si>
    <t>Submit applications → pay fees → programme works → witness tests</t>
  </si>
  <si>
    <t>Connection completion certificates + live meters</t>
  </si>
  <si>
    <t>Wayleaves/easements (as required)</t>
  </si>
  <si>
    <t>Landowner / Utility</t>
  </si>
  <si>
    <t>Legal rights secured for apparatus</t>
  </si>
  <si>
    <t>Delays</t>
  </si>
  <si>
    <t>If apparatus crosses land</t>
  </si>
  <si>
    <t>Wayleave milestone alerts</t>
  </si>
  <si>
    <t>Legal, Land, Utility</t>
  </si>
  <si>
    <t>Identify need → negotiate → execute agreements</t>
  </si>
  <si>
    <t>Signed wayleave/easement recorded</t>
  </si>
  <si>
    <t>Data &amp; Records (multi-row)</t>
  </si>
  <si>
    <t>Golden Thread (BSA context)</t>
  </si>
  <si>
    <t>BSR / Internal assurance</t>
  </si>
  <si>
    <t>Controlled document management, versioning, access</t>
  </si>
  <si>
    <t>Missing-doc + stale-version alerts</t>
  </si>
  <si>
    <t>BIM, Doc control, PD/PC</t>
  </si>
  <si>
    <t>Define folder/index → upload controlled docs → periodic audits</t>
  </si>
  <si>
    <t>Document index complete + audit passed</t>
  </si>
  <si>
    <t>GDPR / UK Data Protection Act 2018 (if personal data handled)</t>
  </si>
  <si>
    <t>ICO</t>
  </si>
  <si>
    <t>Lawful basis, minimisation, retention, security</t>
  </si>
  <si>
    <t>Fines; reputational</t>
  </si>
  <si>
    <t>When collecting resident/staff data</t>
  </si>
  <si>
    <t>Retention &amp; DPIA reminders</t>
  </si>
  <si>
    <t>DPO/InfoGov, PM</t>
  </si>
  <si>
    <t>Identify data → DPIA (if needed) → implement controls → retention rules</t>
  </si>
  <si>
    <t>DPIA approved (if required) + controls in place</t>
  </si>
  <si>
    <t>Record retention / audit trail (internal governance)</t>
  </si>
  <si>
    <t>Internal Audit</t>
  </si>
  <si>
    <t>Maintain full audit trail for decisions, approvals, certificates</t>
  </si>
  <si>
    <t>Assurance failure</t>
  </si>
  <si>
    <t>Monthly reporting / stage gates</t>
  </si>
  <si>
    <t>“Missing evidence” alerts</t>
  </si>
  <si>
    <t>PMO, QS, Legal</t>
  </si>
  <si>
    <t>Store approvals/minutes/certs → link to tracker items</t>
  </si>
  <si>
    <t>Audit sample passes with no major gaps</t>
  </si>
  <si>
    <t>Handover information (O&amp;M manuals, as-builts)</t>
  </si>
  <si>
    <t>FM/Asset Mgmt</t>
  </si>
  <si>
    <t>Deliver complete handover pack for operation and maintenance</t>
  </si>
  <si>
    <t>Contractor, M&amp;E, Doc control, FM</t>
  </si>
  <si>
    <t>Compile as-builts → O&amp;M → training → upload</t>
  </si>
  <si>
    <t>Signed handover acceptance + packs stored</t>
  </si>
  <si>
    <t>Health &amp; Safety (multi-row)</t>
  </si>
  <si>
    <t>Due Date</t>
  </si>
  <si>
    <r>
      <t>Evidence Link</t>
    </r>
    <r>
      <rPr>
        <sz val="11"/>
        <color theme="1"/>
        <rFont val="Aptos Narrow"/>
        <family val="2"/>
        <scheme val="minor"/>
      </rPr>
      <t xml:space="preserve"> (SharePoint URL / folder path)</t>
    </r>
  </si>
  <si>
    <r>
      <t xml:space="preserve">🔍 1. What This Role </t>
    </r>
    <r>
      <rPr>
        <b/>
        <i/>
        <sz val="24"/>
        <color theme="1"/>
        <rFont val="Aptos Narrow"/>
        <family val="2"/>
        <scheme val="minor"/>
      </rPr>
      <t>Really</t>
    </r>
    <r>
      <rPr>
        <b/>
        <sz val="24"/>
        <color theme="1"/>
        <rFont val="Aptos Narrow"/>
        <family val="2"/>
        <scheme val="minor"/>
      </rPr>
      <t xml:space="preserve"> Is</t>
    </r>
  </si>
  <si>
    <r>
      <t xml:space="preserve">It is a </t>
    </r>
    <r>
      <rPr>
        <b/>
        <sz val="11"/>
        <color theme="1"/>
        <rFont val="Aptos Narrow"/>
        <family val="2"/>
        <scheme val="minor"/>
      </rPr>
      <t>Pre-Construction Project Manager</t>
    </r>
    <r>
      <rPr>
        <sz val="11"/>
        <color theme="1"/>
        <rFont val="Aptos Narrow"/>
        <family val="2"/>
        <scheme val="minor"/>
      </rPr>
      <t>, meaning:</t>
    </r>
  </si>
  <si>
    <r>
      <t xml:space="preserve">👉 You are responsible for </t>
    </r>
    <r>
      <rPr>
        <b/>
        <sz val="11"/>
        <color theme="1"/>
        <rFont val="Aptos Narrow"/>
        <family val="2"/>
        <scheme val="minor"/>
      </rPr>
      <t>everything that happens BEFORE construction starts on site</t>
    </r>
  </si>
  <si>
    <t>Think of it like this:</t>
  </si>
  <si>
    <t>Phase</t>
  </si>
  <si>
    <t>Who owns it</t>
  </si>
  <si>
    <t>Strategy / Feasibility</t>
  </si>
  <si>
    <t>You</t>
  </si>
  <si>
    <t>Design / Planning</t>
  </si>
  <si>
    <t>Construction (on-site)</t>
  </si>
  <si>
    <t>Someone else (Delivery PM / Contractor)</t>
  </si>
  <si>
    <t>🧱 2. Core Scope of the Role</t>
  </si>
  <si>
    <r>
      <t xml:space="preserve">You are managing the </t>
    </r>
    <r>
      <rPr>
        <b/>
        <sz val="11"/>
        <color theme="1"/>
        <rFont val="Aptos Narrow"/>
        <family val="2"/>
        <scheme val="minor"/>
      </rPr>
      <t>pre-construction phase of a capital works programme</t>
    </r>
    <r>
      <rPr>
        <sz val="11"/>
        <color theme="1"/>
        <rFont val="Aptos Narrow"/>
        <family val="2"/>
        <scheme val="minor"/>
      </rPr>
      <t xml:space="preserve"> across </t>
    </r>
    <r>
      <rPr>
        <b/>
        <sz val="11"/>
        <color theme="1"/>
        <rFont val="Aptos Narrow"/>
        <family val="2"/>
        <scheme val="minor"/>
      </rPr>
      <t>occupied council housing</t>
    </r>
    <r>
      <rPr>
        <sz val="11"/>
        <color theme="1"/>
        <rFont val="Aptos Narrow"/>
        <family val="2"/>
        <scheme val="minor"/>
      </rPr>
      <t>.</t>
    </r>
  </si>
  <si>
    <t>Your scope will typically include:</t>
  </si>
  <si>
    <t>🏗️ A. Project Definition &amp; Feasibility</t>
  </si>
  <si>
    <t>Identify what works are needed (refurbishments, replacements)</t>
  </si>
  <si>
    <t>Stock condition surveys</t>
  </si>
  <si>
    <t>Define scope (e.g. roofs, cladding, lifts, fire safety upgrades)</t>
  </si>
  <si>
    <t>📐 B. Design Management (RIBA Stages 0–4)</t>
  </si>
  <si>
    <t>You will lead through the RIBA Plan of Work 2020 early stages:</t>
  </si>
  <si>
    <t>Stage</t>
  </si>
  <si>
    <t>What you do</t>
  </si>
  <si>
    <t>0–1</t>
  </si>
  <si>
    <t>Strategic definition, feasibility</t>
  </si>
  <si>
    <t>Concept design</t>
  </si>
  <si>
    <t>Developed design</t>
  </si>
  <si>
    <t>Technical design (ready for construction)</t>
  </si>
  <si>
    <t>👉 You manage:</t>
  </si>
  <si>
    <t>Architects</t>
  </si>
  <si>
    <t>Engineers</t>
  </si>
  <si>
    <t>Fire consultants</t>
  </si>
  <si>
    <t>Cost consultants</t>
  </si>
  <si>
    <t>⚖️ C. Compliance &amp; Safety (CRITICAL)</t>
  </si>
  <si>
    <t>This role is heavily compliance-driven due to:</t>
  </si>
  <si>
    <t>You will ensure:</t>
  </si>
  <si>
    <t>Principal Designer is appointed</t>
  </si>
  <si>
    <t>Risks are designed out early</t>
  </si>
  <si>
    <t>Fire and structural safety are embedded</t>
  </si>
  <si>
    <t>Golden Thread of information is maintained (very important post-Grenfell)</t>
  </si>
  <si>
    <r>
      <t xml:space="preserve">👉 This is a </t>
    </r>
    <r>
      <rPr>
        <b/>
        <sz val="11"/>
        <color theme="1"/>
        <rFont val="Aptos Narrow"/>
        <family val="2"/>
        <scheme val="minor"/>
      </rPr>
      <t>BIG interview focus area</t>
    </r>
  </si>
  <si>
    <t>💰 D. Cost Planning &amp; Budget Control</t>
  </si>
  <si>
    <t>Work with Quantity Surveyors</t>
  </si>
  <si>
    <t>Develop cost plans (Stage 2–4)</t>
  </si>
  <si>
    <t>Ensure value for money (public sector = scrutiny)</t>
  </si>
  <si>
    <t>📦 E. Procurement &amp; Contractor Appointment</t>
  </si>
  <si>
    <t>Prepare tender documentation</t>
  </si>
  <si>
    <t>Run procurement (frameworks, OJEU/Find a Tender)</t>
  </si>
  <si>
    <t>Evaluate bids</t>
  </si>
  <si>
    <t>Appoint contractors</t>
  </si>
  <si>
    <t>👉 By the end of your role, the project is:</t>
  </si>
  <si>
    <t>✔ Designed</t>
  </si>
  <si>
    <t>✔ Costed</t>
  </si>
  <si>
    <t>✔ Approved</t>
  </si>
  <si>
    <t>✔ Procured</t>
  </si>
  <si>
    <t>✔ Ready for site</t>
  </si>
  <si>
    <t>🏢 F. Stakeholder Management (VERY IMPORTANT)</t>
  </si>
  <si>
    <r>
      <t xml:space="preserve">Because these are </t>
    </r>
    <r>
      <rPr>
        <b/>
        <sz val="11"/>
        <color theme="1"/>
        <rFont val="Aptos Narrow"/>
        <family val="2"/>
        <scheme val="minor"/>
      </rPr>
      <t>occupied homes</t>
    </r>
    <r>
      <rPr>
        <sz val="11"/>
        <color theme="1"/>
        <rFont val="Aptos Narrow"/>
        <family val="2"/>
        <scheme val="minor"/>
      </rPr>
      <t>, you will deal with:</t>
    </r>
  </si>
  <si>
    <t>Residents (disruption, safety concerns)</t>
  </si>
  <si>
    <t>Housing teams</t>
  </si>
  <si>
    <t>Asset management teams</t>
  </si>
  <si>
    <t>Councillors</t>
  </si>
  <si>
    <t>Contractors and consultants</t>
  </si>
  <si>
    <r>
      <t xml:space="preserve">👉 This is not just technical — it's </t>
    </r>
    <r>
      <rPr>
        <b/>
        <sz val="11"/>
        <color theme="1"/>
        <rFont val="Aptos Narrow"/>
        <family val="2"/>
        <scheme val="minor"/>
      </rPr>
      <t>political + social</t>
    </r>
  </si>
  <si>
    <r>
      <t xml:space="preserve">👉 In a council: this is often </t>
    </r>
    <r>
      <rPr>
        <b/>
        <sz val="11"/>
        <color rgb="FFC00000"/>
        <rFont val="Aptos Narrow"/>
        <family val="2"/>
        <scheme val="minor"/>
      </rPr>
      <t>driven by compliance + asset management data</t>
    </r>
  </si>
  <si>
    <t>Contract name</t>
  </si>
  <si>
    <t>Contract manager</t>
  </si>
  <si>
    <t>Principle designer</t>
  </si>
  <si>
    <t>Main Contractor</t>
  </si>
  <si>
    <t>Contract value</t>
  </si>
  <si>
    <t>Date of award</t>
  </si>
  <si>
    <t>Planned end date</t>
  </si>
  <si>
    <t>Number of blocks in programme</t>
  </si>
  <si>
    <t>Number of units in programme</t>
  </si>
  <si>
    <t>Pre-Construction phase</t>
  </si>
  <si>
    <t>Project Tasks</t>
  </si>
  <si>
    <t>Task Ownership</t>
  </si>
  <si>
    <t>Workstream</t>
  </si>
  <si>
    <t>Stakeholders</t>
  </si>
  <si>
    <t>Status (completed/in progress/not required)</t>
  </si>
  <si>
    <t>Notes</t>
  </si>
  <si>
    <t>Overview of works identified - Project brief circulated to Capital board for sign off</t>
  </si>
  <si>
    <t>Project Manager</t>
  </si>
  <si>
    <t>Internal governance</t>
  </si>
  <si>
    <t>Capital board</t>
  </si>
  <si>
    <t>Completed</t>
  </si>
  <si>
    <t xml:space="preserve">Principle Designer appointed </t>
  </si>
  <si>
    <t xml:space="preserve">Project Manager </t>
  </si>
  <si>
    <t>CDM</t>
  </si>
  <si>
    <t>Project manager - ensure template completed and signed</t>
  </si>
  <si>
    <t>Consultant issued outline PID - to develop technical specification and tender documents</t>
  </si>
  <si>
    <t>Consultant CA/PM</t>
  </si>
  <si>
    <t>Grant  funding options checked</t>
  </si>
  <si>
    <t>Project Management</t>
  </si>
  <si>
    <t>Pre-Construction Action tracker developed</t>
  </si>
  <si>
    <t>Site visit and surveys completed</t>
  </si>
  <si>
    <t>Relevant specialists</t>
  </si>
  <si>
    <t>Pre-construction information obtained from asset team (Asbestos reports, FRA, Fire strategy, site set up etc.)</t>
  </si>
  <si>
    <t>Building safety team, asbestos compliance manager, housing officer</t>
  </si>
  <si>
    <t>Risk register established (y/n)</t>
  </si>
  <si>
    <t xml:space="preserve">check and initiate Governance requirements </t>
  </si>
  <si>
    <t xml:space="preserve">Procurement </t>
  </si>
  <si>
    <t>Procurement route decided - Procurement gateway to advance</t>
  </si>
  <si>
    <t>Procurement colleagues</t>
  </si>
  <si>
    <t>Specification drawn up</t>
  </si>
  <si>
    <t>Estimate of works provided (PTE)</t>
  </si>
  <si>
    <t xml:space="preserve">Planning permission requirement checked </t>
  </si>
  <si>
    <t>Consultant CA/PM, duty planner consulted</t>
  </si>
  <si>
    <t>Building control requirement checked</t>
  </si>
  <si>
    <t>Consultant CA/PM, BCO</t>
  </si>
  <si>
    <t>Planning application submitted</t>
  </si>
  <si>
    <t>Building control initiated</t>
  </si>
  <si>
    <t>Specifications signed off for Building safety (design stage)</t>
  </si>
  <si>
    <t>Buiding safety Manager</t>
  </si>
  <si>
    <t>NOI Submitted</t>
  </si>
  <si>
    <t>Leaseholder services</t>
  </si>
  <si>
    <t>Initial resident consultation on works to clarify unforeseen issues, consultation on site set up etc.</t>
  </si>
  <si>
    <t>Resident consultation team, housing officers, caretakers</t>
  </si>
  <si>
    <t>Tender Documents and revised estimate finalised</t>
  </si>
  <si>
    <t>Tender live</t>
  </si>
  <si>
    <t>Procurement officers</t>
  </si>
  <si>
    <t>Tender evaluation and report complete</t>
  </si>
  <si>
    <t>PM / Procurement</t>
  </si>
  <si>
    <t>Procurement officers, PM. CA</t>
  </si>
  <si>
    <t>Delegated authority to proceed</t>
  </si>
  <si>
    <t>PM / Head of Capital Delivery</t>
  </si>
  <si>
    <t>Project Manager, HOS, Director</t>
  </si>
  <si>
    <t>S20 issued</t>
  </si>
  <si>
    <t>PM / Leaseholder services</t>
  </si>
  <si>
    <t>Leaseholders Services</t>
  </si>
  <si>
    <t>s20 closed</t>
  </si>
  <si>
    <t>Award to contractor</t>
  </si>
  <si>
    <t>Procurement officers, finance</t>
  </si>
  <si>
    <t>Introduction from LBN / contractor to residents</t>
  </si>
  <si>
    <t>RLO, PM</t>
  </si>
  <si>
    <t>Contract signed and sealed</t>
  </si>
  <si>
    <t>PM/Legal</t>
  </si>
  <si>
    <t>CA, PM, Contractor</t>
  </si>
  <si>
    <t>Contractor set up for payment (PO Raised)</t>
  </si>
  <si>
    <t>PM/ Accounts payable</t>
  </si>
  <si>
    <t>Finance, procurement officers</t>
  </si>
  <si>
    <t>Pre-contract meeting</t>
  </si>
  <si>
    <t>GDPR and DBS policy checkde and signed off</t>
  </si>
  <si>
    <t>PM / Contractor</t>
  </si>
  <si>
    <t>Contractor possession date</t>
  </si>
  <si>
    <t>Construction Phase plans and materials confirmed for BSC</t>
  </si>
  <si>
    <t>CA, PM, Contractor, BST</t>
  </si>
  <si>
    <t>Contract tracker with milestones established</t>
  </si>
  <si>
    <t>F10 in place</t>
  </si>
  <si>
    <t>Project Manager / CA /PD / Contractor</t>
  </si>
  <si>
    <t>Manage /review Pre-construction information obtained from asset team (Asbestos reports, FRA, Fire strategy, site set up etc.)</t>
  </si>
  <si>
    <t>Construction Phase H&amp;S Plan received and reviewed</t>
  </si>
  <si>
    <t>PM/CA</t>
  </si>
  <si>
    <t>PM / Principle designer</t>
  </si>
  <si>
    <t xml:space="preserve">CDM Roles identified - H&amp;S file format issued </t>
  </si>
  <si>
    <t>Principle designer/ contractor</t>
  </si>
  <si>
    <t>Principle Designer establishes timescales for review of H&amp;S file</t>
  </si>
  <si>
    <t>Programme issued by Contractor and review intervals established</t>
  </si>
  <si>
    <t>Contractoe</t>
  </si>
  <si>
    <t>Monthly meeting dates and agendas established</t>
  </si>
  <si>
    <t>Clarification of works, validation and sign off processes (must be included in programme)</t>
  </si>
  <si>
    <t>Risk register reviewed</t>
  </si>
  <si>
    <t>Consultant CA/PM, contractor</t>
  </si>
  <si>
    <t>Planning application status checked</t>
  </si>
  <si>
    <t>Building control measures identified and responsibility passed to contractor</t>
  </si>
  <si>
    <t>Contractor / BC</t>
  </si>
  <si>
    <t>Building safety (construction stage) requirements identified</t>
  </si>
  <si>
    <t>NOI/NOP clarification closed to proceed.</t>
  </si>
  <si>
    <t>Identification of RLO roles, resident profiles required, clarity on personal information capture in line with statutory regs.</t>
  </si>
  <si>
    <t>CA, contractor</t>
  </si>
  <si>
    <t xml:space="preserve">Payment schedule agreed , payments monitored </t>
  </si>
  <si>
    <t xml:space="preserve">QA on site &amp; manage defects </t>
  </si>
  <si>
    <t xml:space="preserve">COW </t>
  </si>
  <si>
    <t>Post - Construction phase</t>
  </si>
  <si>
    <t>H&amp;S file received digitally to Principle designer, checked and issued to client</t>
  </si>
  <si>
    <t>Warranties and guarantees received</t>
  </si>
  <si>
    <t>PC issued in receipt of Building Control sign off and receipt of all comissioning certificates</t>
  </si>
  <si>
    <t xml:space="preserve">Contract Administrator </t>
  </si>
  <si>
    <t>H&amp;S Files, warranties, specifications issued digitally for each property to Building safety team and/or asset team</t>
  </si>
  <si>
    <t>O&amp;M Manual received and reviewed (sometimes cross-correlated with H&amp;S File)</t>
  </si>
  <si>
    <t xml:space="preserve">manage defects </t>
  </si>
  <si>
    <t>CA/ PM.</t>
  </si>
  <si>
    <t>Consultant</t>
  </si>
  <si>
    <t xml:space="preserve">Certificate of Making good defects issued </t>
  </si>
  <si>
    <t>Contract Administrator</t>
  </si>
  <si>
    <t>P.M.</t>
  </si>
  <si>
    <t xml:space="preserve">Risk register closed </t>
  </si>
  <si>
    <t>Final account signed off and issued to Leaseholder services</t>
  </si>
  <si>
    <t>Building safety (post - construction stage) requirements issued - for BSC / golden thread</t>
  </si>
  <si>
    <t>Lessons Learnt Meeting</t>
  </si>
  <si>
    <t>Social Housing Regulation</t>
  </si>
  <si>
    <t>Social Housing (Regulation) Act 2023 / RSH Consumer Standards</t>
  </si>
  <si>
    <t>Regulator of Social Housing</t>
  </si>
  <si>
    <t>Housing Quality</t>
  </si>
  <si>
    <t>Decent Homes Standard</t>
  </si>
  <si>
    <t>DLUHC / RSH</t>
  </si>
  <si>
    <t>Housing Safety Assessment</t>
  </si>
  <si>
    <t>Housing Act 2004 / HHSRS</t>
  </si>
  <si>
    <t>Accessibility</t>
  </si>
  <si>
    <t>Equality Act 2010 / Part M Building Regs</t>
  </si>
  <si>
    <t>EHRC / Local Authority</t>
  </si>
  <si>
    <t>Energy Efficiency</t>
  </si>
  <si>
    <t>MEES / Part L Building Regs</t>
  </si>
  <si>
    <t>Local Authority / DLUHC</t>
  </si>
  <si>
    <t>Affordable Housing</t>
  </si>
  <si>
    <t>Section 106 Agreements</t>
  </si>
  <si>
    <t>Social Value</t>
  </si>
  <si>
    <t>Public Services (Social Value) Act 2012</t>
  </si>
  <si>
    <t>Contracting Authorities</t>
  </si>
  <si>
    <t>Party Wall</t>
  </si>
  <si>
    <t>Party Wall etc. Act 1996</t>
  </si>
  <si>
    <t>Party Wall Surveyors</t>
  </si>
  <si>
    <t>Funding Compliance</t>
  </si>
  <si>
    <t>Homes England Funding Conditions</t>
  </si>
  <si>
    <t>Homes England</t>
  </si>
  <si>
    <t>Leaseholder Consultation</t>
  </si>
  <si>
    <t>Landlord &amp; Tenant Act 1985 Section 20</t>
  </si>
  <si>
    <t>First-tier Tribunal</t>
  </si>
  <si>
    <t>Repairs &amp; Maintenance</t>
  </si>
  <si>
    <t>Landlord &amp; Tenant Act 1985 Section 11</t>
  </si>
  <si>
    <t>Damp &amp; Mould Hazards</t>
  </si>
  <si>
    <t>Landlord &amp; Tenant Act 1985 Section 10A (Awaab's Law)</t>
  </si>
  <si>
    <t>RSH</t>
  </si>
  <si>
    <t>Service Charge Control</t>
  </si>
  <si>
    <t>Tenant Empowerment</t>
  </si>
  <si>
    <t>Right to Manage (Commonhold &amp; Leasehold Reform Act 2002)</t>
  </si>
  <si>
    <t>Leasehold Reform</t>
  </si>
  <si>
    <t>Leasehold Reform (Ground Rent) Act 2022</t>
  </si>
  <si>
    <t>Various</t>
  </si>
  <si>
    <t xml:space="preserve">Reffurbihmnet and Maintenance </t>
  </si>
  <si>
    <t xml:space="preserve">New Build </t>
  </si>
  <si>
    <t>Regeneration</t>
  </si>
  <si>
    <t xml:space="preserve">Capital Project </t>
  </si>
  <si>
    <t xml:space="preserve">Asset Management </t>
  </si>
  <si>
    <t>All Domains</t>
  </si>
  <si>
    <t xml:space="preserve">All stages </t>
  </si>
  <si>
    <t xml:space="preserve">Not started </t>
  </si>
  <si>
    <t>In progress</t>
  </si>
  <si>
    <t xml:space="preserve">Compliance </t>
  </si>
  <si>
    <t xml:space="preserve">Health and Safety </t>
  </si>
  <si>
    <t>🏗️ PART 1: Project Taxonomy for Social Housing &amp; Local Council Delivery</t>
  </si>
  <si>
    <t>A. By Tenure &amp; Occupancy Type</t>
  </si>
  <si>
    <t>Type</t>
  </si>
  <si>
    <t>Description</t>
  </si>
  <si>
    <t>Key Regulatory Hooks</t>
  </si>
  <si>
    <t>Social Rent</t>
  </si>
  <si>
    <t>Rents set at ~50-60% market rate, allocated via housing register</t>
  </si>
  <si>
    <t>RSH Consumer Standards, Decent Homes Standard, HHSRS</t>
  </si>
  <si>
    <t>Affordable Rent</t>
  </si>
  <si>
    <t>Up to 80% market rent</t>
  </si>
  <si>
    <t>Same as social rent + Homes England grant conditions</t>
  </si>
  <si>
    <t>Supported Housing</t>
  </si>
  <si>
    <t>Housing with care/support (older people, disabilities, homelessness)</t>
  </si>
  <si>
    <t>Care Quality Commission (if regulated), Supported Housing (Regulatory Oversight) Act 2023</t>
  </si>
  <si>
    <t>Temporary/Emergency Accommodation</t>
  </si>
  <si>
    <t>Short-term housing for homeless households</t>
  </si>
  <si>
    <t>Homelessness Reduction Act 2017, HHSRS, fire safety enhancements</t>
  </si>
  <si>
    <t>Leasehold/Shared Ownership</t>
  </si>
  <si>
    <t>Partial ownership models</t>
  </si>
  <si>
    <t>Landlord &amp; Tenant Act 1985 (Sections 11, 20), Leasehold Reform Act 2022</t>
  </si>
  <si>
    <t>Market Sale (via S106)</t>
  </si>
  <si>
    <t>Private sale units delivered as planning obligation</t>
  </si>
  <si>
    <t>Section 106 monitoring, Building Regulations, Consumer Code for Home Builders</t>
  </si>
  <si>
    <t>Model</t>
  </si>
  <si>
    <t>Compliance Complexity</t>
  </si>
  <si>
    <t>New Build – General Needs</t>
  </si>
  <si>
    <t>Standard residential units</t>
  </si>
  <si>
    <t>Building Safety Act, Part L/F/M regulations, RSH standards</t>
  </si>
  <si>
    <t>New Build – Higher-Risk Building (HRB)</t>
  </si>
  <si>
    <t>≥18m or ≥7 storeys residential</t>
  </si>
  <si>
    <t>Gateway 1/2/3, BSR oversight, Safety Case Report, Golden Thread</t>
  </si>
  <si>
    <t>Retrofit/Decarbonisation</t>
  </si>
  <si>
    <t>EPC upgrades, heat pumps, insulation</t>
  </si>
  <si>
    <t>PAS 2035/2030, MEES, TrustMark, ECO4 funding rules</t>
  </si>
  <si>
    <t>Acquisition (Off-the-Shelf/ESP)</t>
  </si>
  <si>
    <t>Purchase of existing stock</t>
  </si>
  <si>
    <t>Due diligence checks, HHSRS, EPC minimums, procurement law</t>
  </si>
  <si>
    <t>Conversion/Change of Use</t>
  </si>
  <si>
    <t>e.g., office-to-resi, commercial-to-housing</t>
  </si>
  <si>
    <t>Planning permission, Building Regs Part B/M, fire strategy review</t>
  </si>
  <si>
    <t>Mixed-Use Development</t>
  </si>
  <si>
    <t>Residential + commercial/retail/office</t>
  </si>
  <si>
    <t>Dual compliance tracks: commercial fire codes + housing standards</t>
  </si>
  <si>
    <t>Framework/Programme Delivery</t>
  </si>
  <si>
    <t>Multiple sites under one contract/programme</t>
  </si>
  <si>
    <t>Programme-level reporting, Homes England milestone claims, audit trails</t>
  </si>
  <si>
    <t>Source</t>
  </si>
  <si>
    <t>Key Conditions</t>
  </si>
  <si>
    <t>Monitoring Body</t>
  </si>
  <si>
    <t>Homes England AHP/SAHP</t>
  </si>
  <si>
    <t>Grant conditions, cost thresholds, tenure mix, completion deadlines</t>
  </si>
  <si>
    <t>Homes England, RSH</t>
  </si>
  <si>
    <t>GLA Affordable Housing Programme</t>
  </si>
  <si>
    <t>London-specific standards, design review, affordability tests</t>
  </si>
  <si>
    <t>Greater London Authority</t>
  </si>
  <si>
    <t>Decent Homes Programme / Social Housing Decarbonisation Fund</t>
  </si>
  <si>
    <t>Technical specs, PAS 2035, tenant engagement, post-installation verification</t>
  </si>
  <si>
    <t>DESNZ, BEIS</t>
  </si>
  <si>
    <t>Section 106 / CIL</t>
  </si>
  <si>
    <t>Legal agreements, affordable housing quotas, infrastructure contributions</t>
  </si>
  <si>
    <t>Prudential Borrowing (Council HRA)</t>
  </si>
  <si>
    <t>Business case approval, viability testing, debt covenants</t>
  </si>
  <si>
    <t>MHCLG/DLUHC, external auditors</t>
  </si>
  <si>
    <t>Private Finance / JV</t>
  </si>
  <si>
    <t>Investor covenants, return hurdles, risk allocation</t>
  </si>
  <si>
    <t>Lenders, legal counsel</t>
  </si>
  <si>
    <t>🤖 PART 2: AI Diagnostic Questionnaire Framework</t>
  </si>
  <si>
    <t>🔹 Phase 1: Project Identity</t>
  </si>
  <si>
    <t>🔹 Phase 2: Funding &amp; Procurement</t>
  </si>
  <si>
    <t>🔹 Phase 3: Risk &amp; Occupancy Profile</t>
  </si>
  <si>
    <t>🔹 Phase 4: Delivery &amp; Handover</t>
  </si>
  <si>
    <t>⚙️ PART 3: Compliance Mapping Logic (Rules Engine)</t>
  </si>
  <si>
    <t>yaml</t>
  </si>
  <si>
    <t>Example Alert Triggers:</t>
  </si>
  <si>
    <t>Trigger Condition</t>
  </si>
  <si>
    <t>Alert Type</t>
  </si>
  <si>
    <t>Recipient</t>
  </si>
  <si>
    <t>Action Required</t>
  </si>
  <si>
    <t>Gateway 2 submission due in 30 days</t>
  </si>
  <si>
    <t>High-priority deadline</t>
  </si>
  <si>
    <t>Project Manager, BSR Lead</t>
  </si>
  <si>
    <t>Upload Safety Case Report</t>
  </si>
  <si>
    <t>Section 20 consultation window opens</t>
  </si>
  <si>
    <t>Workflow alert</t>
  </si>
  <si>
    <t>Legal, Tenant Engagement</t>
  </si>
  <si>
    <t>Issue consultation notices</t>
  </si>
  <si>
    <t>EPC target not met post-retrofit</t>
  </si>
  <si>
    <t>Compliance breach</t>
  </si>
  <si>
    <t>Retrofit Manager, RSH Liaison</t>
  </si>
  <si>
    <t>Submit remediation plan</t>
  </si>
  <si>
    <t>Homes England milestone claim overdue</t>
  </si>
  <si>
    <t>Financial risk</t>
  </si>
  <si>
    <t>Finance, Programme Director</t>
  </si>
  <si>
    <t>Submit evidence or request extension</t>
  </si>
  <si>
    <t>Damp/mould report received</t>
  </si>
  <si>
    <t>Statutory SLA</t>
  </si>
  <si>
    <t>Repairs Team, RSH Compliance</t>
  </si>
  <si>
    <t>Investigate within 7 days (Awaab's Law)</t>
  </si>
  <si>
    <t>📊 PART 4: Dashboard &amp; Tracker Configuration Logic</t>
  </si>
  <si>
    <t>Your autopilot should auto-generate:</t>
  </si>
  <si>
    <t>A. Project-Specific Dashboard Modules</t>
  </si>
  <si>
    <t>B. Alert Rules Engine (Configurable by Project Type)</t>
  </si>
  <si>
    <t>python</t>
  </si>
  <si>
    <t>🧭 Implementation Recommendations</t>
  </si>
  <si>
    <t>✅ Quick-Start Checklist for Your Autopilot MVP</t>
  </si>
  <si>
    <t>Define 5-10 core project archetypes to support initially</t>
  </si>
  <si>
    <t>Map each archetype to its top 10 regulatory obligations</t>
  </si>
  <si>
    <t>Build the diagnostic questionnaire (Phases 1-4 above)</t>
  </si>
  <si>
    <t>Create alert templates for high-risk triggers (BSR deadlines, Section 20, Awaab's Law)</t>
  </si>
  <si>
    <t>Design dashboard widgets that show compliance status at a glance</t>
  </si>
  <si>
    <t>Pilot with one project type (e.g., "Social Rent New Build &lt;18m") before scaling</t>
  </si>
  <si>
    <r>
      <t xml:space="preserve">C. By Funding Source </t>
    </r>
    <r>
      <rPr>
        <i/>
        <sz val="13.5"/>
        <color rgb="FF1D1D1F"/>
        <rFont val="Arial"/>
        <family val="2"/>
      </rPr>
      <t>(critical for compliance triggers)</t>
    </r>
  </si>
  <si>
    <r>
      <t xml:space="preserve">Your AI should ask these questions </t>
    </r>
    <r>
      <rPr>
        <sz val="10"/>
        <color rgb="FF1D1D1F"/>
        <rFont val="Arial"/>
        <family val="2"/>
      </rPr>
      <t>in sequence</t>
    </r>
    <r>
      <rPr>
        <sz val="10"/>
        <color rgb="FF1D1D1F"/>
        <rFont val="Arial"/>
        <family val="2"/>
      </rPr>
      <t xml:space="preserve"> to build a compliance profile. Each answer narrows the regulatory universe.</t>
    </r>
  </si>
  <si>
    <r>
      <t xml:space="preserve">Once the AI has answers, it maps to a </t>
    </r>
    <r>
      <rPr>
        <sz val="10"/>
        <color rgb="FF1D1D1F"/>
        <rFont val="Arial"/>
        <family val="2"/>
      </rPr>
      <t>compliance matrix</t>
    </r>
    <r>
      <rPr>
        <sz val="10"/>
        <color rgb="FF1D1D1F"/>
        <rFont val="Arial"/>
        <family val="2"/>
      </rPr>
      <t>:</t>
    </r>
  </si>
  <si>
    <r>
      <t>1. Start with a rules ontology</t>
    </r>
    <r>
      <rPr>
        <sz val="10"/>
        <color rgb="FF1D1D1F"/>
        <rFont val="Arial"/>
        <family val="2"/>
      </rPr>
      <t>: Build a knowledge graph linking project attributes → regulations → evidence requirements → alert logic.</t>
    </r>
  </si>
  <si>
    <r>
      <t>2. Use modular compliance packs</t>
    </r>
    <r>
      <rPr>
        <sz val="10"/>
        <color rgb="FF1D1D1F"/>
        <rFont val="Arial"/>
        <family val="2"/>
      </rPr>
      <t>: Pre-configure "compliance bundles" for common project archetypes (e.g., "HRB Social Rent New Build + SHDF Retrofit").</t>
    </r>
  </si>
  <si>
    <r>
      <t>3. Integrate with existing systems</t>
    </r>
    <r>
      <rPr>
        <sz val="10"/>
        <color rgb="FF1D1D1F"/>
        <rFont val="Arial"/>
        <family val="2"/>
      </rPr>
      <t>: Pull data from planning portals, grant management platforms, and asset databases to reduce manual entry.</t>
    </r>
  </si>
  <si>
    <r>
      <t>4. Build in audit trails</t>
    </r>
    <r>
      <rPr>
        <sz val="10"/>
        <color rgb="FF1D1D1F"/>
        <rFont val="Arial"/>
        <family val="2"/>
      </rPr>
      <t>: Every alert, document upload, and decision should be timestamped and attributable for RSH/Homes England audits.</t>
    </r>
  </si>
  <si>
    <r>
      <t>5. Allow human override</t>
    </r>
    <r>
      <rPr>
        <sz val="10"/>
        <color rgb="FF1D1D1F"/>
        <rFont val="Arial"/>
        <family val="2"/>
      </rPr>
      <t>: Compliance is nuanced — let officers flag edge cases for manual review while the AI learns.</t>
    </r>
  </si>
  <si>
    <r>
      <t xml:space="preserve">This framework gives you a scalable, intelligent foundation for a true </t>
    </r>
    <r>
      <rPr>
        <sz val="10"/>
        <color rgb="FF1D1D1F"/>
        <rFont val="Arial"/>
        <family val="2"/>
      </rPr>
      <t>compliance autopilot</t>
    </r>
    <r>
      <rPr>
        <sz val="10"/>
        <color rgb="FF1D1D1F"/>
        <rFont val="Arial"/>
        <family val="2"/>
      </rPr>
      <t xml:space="preserve"> — reducing risk, saving officer time, and ensuring no regulatory obligation falls through the cracks.</t>
    </r>
  </si>
  <si>
    <t>1. Is this project led by a Local Authority, Housing Association, or joint venture?</t>
  </si>
  <si>
    <t>2. What is the primary tenure mix? (Social Rent / Affordable Rent / Shared Ownership / Market Sale / Supported)</t>
  </si>
  <si>
    <t>3. Is any part of the development ≥18m in height or ≥7 storeys? → Triggers Building Safety Regulator oversight</t>
  </si>
  <si>
    <t>4. Does the project include non-residential elements? (Retail, office, community space) → Adds commercial compliance layer</t>
  </si>
  <si>
    <t>5. Is this a new build, retrofit, conversion, or acquisition?</t>
  </si>
  <si>
    <t>6. Is public grant funding involved? (Homes England, GLA, SHDF, etc.) → Activates grant condition tracker</t>
  </si>
  <si>
    <t>7. Is the project subject to a Section 106 agreement or planning condition? → Adds planning obligation monitor</t>
  </si>
  <si>
    <t>8. What procurement route is being used? (OJEU, framework, direct award, off-the-shelf) → Triggers PCR 2015 / Social Value Act checks</t>
  </si>
  <si>
    <t>9. Are there leaseholder-owned units or shared ownership plots? → Activates Section 20 consultation workflow</t>
  </si>
  <si>
    <t>10. Will the building house vulnerable occupants? (Older people, disabilities, care needs) → Adds CQC, supported housing standards</t>
  </si>
  <si>
    <t>11. Is the site in a flood zone, conservation area, or near protected habitats? → Triggers EA, Historic England, biodiversity checks</t>
  </si>
  <si>
    <t>12. Does the project involve damp/mould remediation or hazardous materials? → Activates Awaab's Law (Section 10A) timeline tracker</t>
  </si>
  <si>
    <t>13. Are there existing residents on-site during works? → Adds safeguarding, decanting, tenant communication protocols</t>
  </si>
  <si>
    <t>14. What is the target completion date? → Sets milestone alerts for grant claims, planning discharge, BSR gateway submissions</t>
  </si>
  <si>
    <t>15. Who is the accountable person(s) under the Building Safety Act? → Configures Golden Thread data capture</t>
  </si>
  <si>
    <t>16. What warranty/provider is being used? (NHBC, LABC, self-cert) → Sets quality inspection schedule</t>
  </si>
  <si>
    <t>17. Will digital asset data (BIM, O&amp;M manuals) be delivered? → Activates Golden Thread / ISO 19650 compliance tracker</t>
  </si>
  <si>
    <t>Startinf choosing….</t>
  </si>
  <si>
    <t xml:space="preserve">O. Input the following </t>
  </si>
  <si>
    <t xml:space="preserve">Regeneration </t>
  </si>
  <si>
    <t>Demilotion</t>
  </si>
  <si>
    <t>B. By Project Type</t>
  </si>
  <si>
    <t xml:space="preserve">Refurbishment </t>
  </si>
  <si>
    <t>Maintenance</t>
  </si>
  <si>
    <t>Project Characteristics — tick all that apply</t>
  </si>
  <si>
    <t>Critical</t>
  </si>
  <si>
    <t>Registered providers must comply with four Consumer Standards (Safety &amp; Quality, Transparency, Neighbourhood &amp; Community, Tenancy). Annual self-assessment, TSM submission, Resident engagement, and readiness for proactive RSH inspections</t>
  </si>
  <si>
    <t>Regulatory notice, improvement plan, special measures, public censure, RSH enforcement powers, unlimited fines</t>
  </si>
  <si>
    <t>Annual regulatory cycle / RSH inspection request / significant consumer complaint</t>
  </si>
  <si>
    <t>TSM submission deadline alert, self-assessment review trigger, inspection readiness checklist, complaint trend analysis dashboard</t>
  </si>
  <si>
    <t>CEO/Board, Housing Management, Tenant Engagement team, RSH, Data/Analytics team, Residents</t>
  </si>
  <si>
    <t>Complete annual self-assessment against 4 Consumer Standards → Collect and validate TSM data → Submit TSMs to RSH by June deadline → Publish results to residents → Develop improvement plan for gaps → Prepare inspection readiness pack → Board sign-off</t>
  </si>
  <si>
    <t>Self-assessment signed off by Board, TSMs submitted on time to RSH, Resident results published, Improvement plan with milestones agreed, Inspection readiness pack complete</t>
  </si>
  <si>
    <t>All social homes must be free from Category 1 HHSRS hazards, in reasonable repair, have modern facilities, and meet adequate thermal comfort (EPC Band D minimum now; Band C by 2030). Annual stock condition survey and regulatory return required</t>
  </si>
  <si>
    <t>RSH regulatory notice, special measures, increased scrutiny, government intervention, reputational harm</t>
  </si>
  <si>
    <t>Annual stock condition survey / regulatory return / tenant complaint / RSH inspection</t>
  </si>
  <si>
    <t>Non-decent homes dashboard, EPC Band C gap tracker, remediation programme milestone alerts, regulatory return submission reminder</t>
  </si>
  <si>
    <t>Asset Management, Stock Condition Surveyors, Finance, Energy Assessors, RSH regulatory portal, Tenants</t>
  </si>
  <si>
    <t>Complete stock condition survey → Score all homes against DHS criteria → Identify non-decent homes → Develop costed remediation programme → Allocate capital funding → Execute improvement works → Obtain post-works EPC → Update asset management system → Submit regulatory return to RSH</t>
  </si>
  <si>
    <t>Stock condition database current, Non-decent homes schedule with target dates, Works completion certificates, Valid EPC certificates per property, Regulatory return submitted to RSH</t>
  </si>
  <si>
    <t>Landlords must assess and remediate Category 1 and Category 2 hazards across 29 hazard profiles using the Housing Health and Safety Rating System. Category 1 hazards require mandatory remediation. Local Authorities have enforcement powers</t>
  </si>
  <si>
    <t>Improvement notices, prohibition orders, emergency remediation action, civil penalties up to £30,000, LA enforcement costs recovered from landlord</t>
  </si>
  <si>
    <t>Tenant complaint / routine property inspection / LA inspection request / pre-tenancy check</t>
  </si>
  <si>
    <t>HHSRS hazard scoring alert, Category 1 escalation flag, LA enforcement tracker, inspection scheduling trigger</t>
  </si>
  <si>
    <t>Surveyor, Asset Management, Legal, Local Authority Environmental Health Officers, Tenant records, Repairs team</t>
  </si>
  <si>
    <t>Instruct HHSRS-qualified surveyor → Score hazards using official calculator → Prioritise Category 1 hazards for immediate action → Issue works orders → Complete remediation works → Request re-inspection where required → Close hazard on register → Notify tenant of outcome</t>
  </si>
  <si>
    <t>HHSRS survey report with hazard scores, Category 1 remediation completion evidence, Works completion certificates, Re-inspection clearance record, Updated hazard register</t>
  </si>
  <si>
    <t>Landlords must not discriminate on protected characteristics in allocation or service delivery. Reasonable adjustments must be made for disabled tenants. New dwellings must comply with Part M (Category 2 – Accessible &amp; Adaptable or Category 3 – Wheelchair standard where required by planning)</t>
  </si>
  <si>
    <t>EHRC investigation, employment tribunal awards, civil court orders, planning enforcement, reputational damage</t>
  </si>
  <si>
    <t>New development / planning application / tenant reasonable adjustment request / policy review / complaint</t>
  </si>
  <si>
    <t>Equality Impact Assessment trigger for new policies, reasonable adjustment request tracker, Part M compliance checklist on design gateway, PSED annual review reminder</t>
  </si>
  <si>
    <t>Housing Management, HR, Legal, Equalities Officer, Design team, Planning Authority, Disabled Facilities Grant team, Tenants</t>
  </si>
  <si>
    <t>Conduct EIA for all new policies and services → Review allocation policy for discriminatory impact → Process and implement reasonable adjustment requests within agreed SLA → Ensure Part M Category 2/3 compliance on all new build schemes → Publish annual PSED report → Train all housing staff on Equality Act duties</t>
  </si>
  <si>
    <t>EIA completed for all major policies, Reasonable adjustment records with completion evidence, Part M compliance sign-off on all new schemes, Annual PSED report published, Staff training completion records</t>
  </si>
  <si>
    <t>All rented properties must have minimum EPC Band E (social housing target Band C by 2030 under Decent Homes uplift). Valid EPC required at commencement of tenancy and on re-let. New builds must comply with Part L (energy performance) Building Regulations. Sub-Band E properties cannot be lawfully re-let</t>
  </si>
  <si>
    <t>Civil penalties up to £5,000 per property per breach, publication on PRS exemptions register, regulatory scrutiny from RSH for social landlords</t>
  </si>
  <si>
    <t>Tenancy commencement / re-let / EPC expiry (10 years) / Decent Homes review / new build design stage</t>
  </si>
  <si>
    <t>EPC expiry alert (90/30/7 days), sub-Band E lettings block flag, Band C gap analysis dashboard, retrofit programme trigger, Part L design stage compliance check</t>
  </si>
  <si>
    <t>Energy Assessors, Asset Management, Finance, Retrofit Coordinators, Tenants, Homes England (funding), Design team</t>
  </si>
  <si>
    <t>Identify properties below Band E/C threshold → Commission current EPC assessments → Develop costed retrofit programme → Apply for available funding (HUG2, SHDF, ECO4) → Implement energy efficiency works (insulation, heating, windows) → Obtain post-works EPC → Update asset register → Track progress against 2030 trajectory</t>
  </si>
  <si>
    <t>Valid EPC per property on asset register, Properties below Band E blocked from re-letting, Retrofit works completion evidence, Post-works EPC certificates, Funding application records, 2030 trajectory tracker with RAG status</t>
  </si>
  <si>
    <t>Section 106 planning obligations must be fulfilled as conditions of planning permission. Requirements typically include: affordable housing tenure mix (social rent, affordable rent, shared ownership), nomination rights to Local Authority, viability review mechanisms, and phased delivery milestones</t>
  </si>
  <si>
    <t>Planning enforcement action, stop notices, injunctions, financial clawback, refusal of future planning permissions, reputational harm with LPA</t>
  </si>
  <si>
    <t>Planning permission granted / development phase commencement / practical completion / nominations request from LA</t>
  </si>
  <si>
    <t>S106 obligation milestone tracker, nomination rights deadline alert, tenure mix compliance checker, viability review trigger, phased delivery dashboard</t>
  </si>
  <si>
    <t>Development Manager, Planning team, Legal, Local Planning Authority, Registered Provider partner, Nominations team, Finance</t>
  </si>
  <si>
    <t>Extract all S106 obligations from legal agreement → Log obligations in compliance tracker → Monitor delivery milestones by phase → Process LA nominations within agreed timescales → Maintain tenure mix as agreed → Trigger viability review at agreed stage → Report compliance to Board → Notify LPA of practical completion</t>
  </si>
  <si>
    <t>S106 obligations register current, Milestone compliance records, Nomination correspondence and acceptance records, Tenure mix evidenced against planning agreement, Viability review completed and submitted, LPA completion notification sent</t>
  </si>
  <si>
    <t>Contracting authorities must consider how contracts can secure economic, social, and environmental well-being in the area. Providers must demonstrate social value outcomes in procurement bids (typically 10% weighting). Outputs must be reported and evidenced throughout contract</t>
  </si>
  <si>
    <t>Contract disqualification at tender stage, contract termination, financial penalty, reputational damage, loss of future procurement opportunities</t>
  </si>
  <si>
    <t>Procurement tender submission / contract commencement / periodic contract reporting milestone</t>
  </si>
  <si>
    <t>Social value reporting reminder, outcome evidence submission tracker, tender weighting checklist, annual social value impact dashboard</t>
  </si>
  <si>
    <t>Procurement team, Contract managers, Supply chain, Local businesses, Community organisations, Finance, Communications</t>
  </si>
  <si>
    <t>Identify social value requirements in tender specification → Develop measurable social value commitments → Embed social value KPIs in contract → Collect and validate outcome evidence quarterly → Compile annual social value report → Submit evidence to contracting authority at reporting intervals → Communicate impact to stakeholders</t>
  </si>
  <si>
    <t>Social value commitments documented in contract, KPIs agreed with contracting authority, Quarterly evidence reports submitted, Annual social value impact report produced and accepted, Stakeholder communications issued</t>
  </si>
  <si>
    <t>Owners must serve formal notice on adjoining owners before: building on or at the boundary (Line of Junction Notice), carrying out works to a shared wall (Party Structure Notice), or excavating near a neighbouring building (3m/6m Notice). Works cannot commence until dissent period has passed or agreement is reached</t>
  </si>
  <si>
    <t>Injunction to halt works, civil damages claims from adjoining owners, court orders, project delays and cost overruns</t>
  </si>
  <si>
    <t>Pre-construction design stage / works affecting party wall or boundary / excavation works within 3–6m of adjoining structure</t>
  </si>
  <si>
    <t>Party wall notice deadline alert, dissent period countdown, surveyor appointment reminder, award agreement tracker</t>
  </si>
  <si>
    <t>Party Wall Surveyor, Project Manager, Legal, Adjoining property owner(s), Principal Contractor, Design team</t>
  </si>
  <si>
    <t>Identify works requiring notice under Act → Serve appropriate notice(s) on adjoining owners with required notice period → Await response (14-day dissent period) → If dissent, appoint agreed or separate surveyors → Agree Party Wall Award → Commission condition schedule of adjoining property → Implement works per Award → Final inspection post-completion</t>
  </si>
  <si>
    <t>Copies of all notices served with proof of service, Signed Party Wall Award(s), Condition schedule of adjoining property, Surveyor correspondence, Post-completion inspection record</t>
  </si>
  <si>
    <t>Grant recipients must comply with Homes England Capital Funding Guide (CFG) conditions including: scheme approval prior to commencement, start-on-site and completion notifications, tenure and affordability requirements, grant recycling and clawback provisions, and annual monitoring returns</t>
  </si>
  <si>
    <t>Grant clawback, suspension of future funding, deregistration from development programme, reputational harm, financial penalties</t>
  </si>
  <si>
    <t>Grant award / scheme start on site / practical completion / annual monitoring return / tenure change request</t>
  </si>
  <si>
    <t>Start-on-site notification deadline alert, completion milestone tracker, annual monitoring return reminder, tenure compliance checker, clawback risk flag</t>
  </si>
  <si>
    <t>Development Manager, Finance, Homes England relationship manager, Legal, Asset Management, Registered Provider Board</t>
  </si>
  <si>
    <t>Secure scheme approval from Homes England prior to commencement → Submit start-on-site notification → Comply with tenure and affordability conditions throughout → Submit practical completion notification → Maintain grant conditions for clawback period → Submit annual monitoring return → Notify Homes England of any material changes</t>
  </si>
  <si>
    <t>Homes England scheme approval letter, Start-on-site notification submitted, Practical completion notification accepted, Tenure mix evidenced on asset register, Annual monitoring return submitted, Clawback period end date recorded</t>
  </si>
  <si>
    <t>Landlords must follow statutory consultation process (Section 20) before entering into a qualifying long-term agreement or carrying out qualifying works where any leaseholder's contribution will exceed £250. Failure to consult limits cost recovery to £250 per leaseholder regardless of actual cost</t>
  </si>
  <si>
    <t>Cost recovery capped at £250 per leaseholder per set of works if consultation not followed; First-tier Tribunal determination; leaseholder challenge; reputational damage</t>
  </si>
  <si>
    <t>Works estimated to exceed £250 per leaseholder / new long-term qualifying agreement over £100 per leaseholder per year</t>
  </si>
  <si>
    <t>Section 20 threshold alert when works estimated costs input, consultation stage progress tracker (Notice of Intention, Estimates, Notice to Proceed), FTT application flag</t>
  </si>
  <si>
    <t>Leasehold Management team, Legal, Surveyors, Finance, Leaseholders, Appointed contractors, First-tier Tribunal</t>
  </si>
  <si>
    <t>Assess whether works/agreement triggers S20 threshold → Issue Notice of Intention to all leaseholders → Allow 30-day observation period → Obtain minimum 2 estimates (including any nominated contractor from leaseholders) → Issue Notice of Proposal with estimates → Allow 30-day observation period → Award contract → Issue Notice to Proceed → Carry out works → Issue final service charge demand with S20 statement</t>
  </si>
  <si>
    <t>Notice of Intention issued with proof of service to all leaseholders, Observation period log, Minimum 2 estimates obtained, Notice of Proposal issued, Notice to Proceed issued, Final service charge demand with S20 compliance statement</t>
  </si>
  <si>
    <t>Local Authority / Courts</t>
  </si>
  <si>
    <t>Landlord must keep in repair: structure and exterior of the dwelling, installations for supply of water, gas, electricity, and sanitation, and space heating and water heating installations. Obligations apply throughout the tenancy and cannot be contracted out</t>
  </si>
  <si>
    <t>Tenant civil claim for damages and court-ordered repairs, rent reduction/abatement, housing disrepair protocol costs, legal fees</t>
  </si>
  <si>
    <t>Repair request received from tenant / routine inspection / pre-tenancy survey</t>
  </si>
  <si>
    <t>Repair request auto-logging, Section 11 obligation category flag, response time SLA tracker, housing disrepair protocol early warning flag</t>
  </si>
  <si>
    <t>Repairs team, Housing Officer, Legal, Tenants, Asset Management, Surveyors</t>
  </si>
  <si>
    <t>Log repair request in system → Categorise as structural/service installation/heating (S11 scope) → Acknowledge tenant within agreed SLA → Inspect within agreed timeframe → Issue works order to contractor → Complete repair within target response time → Obtain tenant satisfaction confirmation → Update repairs database</t>
  </si>
  <si>
    <t>Repair request log with timestamps, Inspection record, Works completion certificate, Tenant satisfaction confirmation, Repairs database updated, No outstanding disrepair protocol notices</t>
  </si>
  <si>
    <t>Landlords must investigate and fix reported damp and mould within strict legal timeframes: emergency repairs within 24 hours, hazard investigation within 14 days of report, repair works commenced within 7 days of completed investigation. Prescribed timescales are mandatory and cannot be waived</t>
  </si>
  <si>
    <t>Unlimited RSH enforcement action, Ombudsman determinations, rent repayment orders, reputational damage, potential criminal liability</t>
  </si>
  <si>
    <t>Tenant damp or mould report received via any channel</t>
  </si>
  <si>
    <t>Case creation alert, 24-hour emergency hazard flag, 14-day investigation countdown, 7-day repair commencement timer, auto-escalation to senior manager if any deadline at risk</t>
  </si>
  <si>
    <t>Repairs team, Housing Officer, Surveyor, Tenant records, CRM/repairs system, RSH regulatory data portal</t>
  </si>
  <si>
    <t>Log report immediately in case management system → Assess hazard severity within 24 hours → If emergency hazard, instruct repair within 24 hours → Instruct surveyor inspection within 14 days → Issue repair works order within 7 days of completed investigation → Complete remedial works → Obtain tenant sign-off → File photographic and written evidence → Close case on CRM</t>
  </si>
  <si>
    <t>Timestamped case log from first contact, Severity assessment record, Survey report, Works order with commencement and completion dates, Tenant satisfaction confirmation, Photographic before/after evidence, Closed case on CRM within prescribed timescales</t>
  </si>
  <si>
    <t>Landlord &amp; Tenant Act 1985 Sections 18–30</t>
  </si>
  <si>
    <t>Service charges must be reasonably incurred, works and services must be of a reasonable standard, and charges must be calculated in accordance with the lease. Annual service charge accounts and summary of rights must be provided. Leaseholders have the right to inspect supporting documents and challenge charges at the First-tier Tribunal</t>
  </si>
  <si>
    <t>First-tier Tribunal determination limiting or disallowing charges, reimbursement orders, legal costs, reputational damage with leaseholder body</t>
  </si>
  <si>
    <t>Annual service charge reconciliation / leaseholder challenge / major works programme / change of managing agent</t>
  </si>
  <si>
    <t>Annual accounts production reminder, summary of rights issuance trigger, document inspection request tracker, FTT application early warning flag</t>
  </si>
  <si>
    <t>Leasehold Management team, Finance, Legal, Leaseholders, Appointed contractors, Auditors, First-tier Tribunal</t>
  </si>
  <si>
    <t>Prepare annual service charge accounts within 6 months of year end → Issue summary of rights and obligations to all leaseholders → Make supporting documents available for inspection on request within 21 days → Respond to leaseholder enquiries within agreed SLA → Defend or negotiate any FTT applications → Maintain audit trail of all expenditure</t>
  </si>
  <si>
    <t>Annual service charge accounts prepared and issued on time, Summary of rights issued to all leaseholders, Document inspection requests fulfilled within 21 days, Audit trail of all service charge expenditure, FTT responses filed where challenged</t>
  </si>
  <si>
    <t>Qualifying leaseholders in eligible buildings have a collective right to acquire management functions from the landlord without proving fault. Landlord must respond to RTM claim notice within 28 days. If RTM company is granted, management transfers to leaseholders on an agreed date</t>
  </si>
  <si>
    <t>First-tier Tribunal determination, loss of management of building, legal costs, reputational damage</t>
  </si>
  <si>
    <t>RTM claim notice received from qualifying leaseholders</t>
  </si>
  <si>
    <t>RTM claim notice receipt alert, 28-day response countdown, RTM eligibility checker, management transfer readiness tracker</t>
  </si>
  <si>
    <t>Leasehold Management team, Legal, Finance, Leaseholders, RTM company representatives, Appointed managing agent</t>
  </si>
  <si>
    <t>Receive and log RTM claim notice → Assess eligibility of claim within 28 days → Serve counter notice if valid grounds exist, or acknowledge right to manage → If RTM proceeds, agree management transfer date → Transfer all relevant documentation and service charge accounts → Update asset management records</t>
  </si>
  <si>
    <t>RTM claim notice received and date-stamped, Eligibility assessment completed within 28 days, Counter notice served or right acknowledged, Management transfer documentation handed over, Asset records updated</t>
  </si>
  <si>
    <t>Ground rent on new regulated leases must be set to zero (peppercorn). Prohibited from charging ground rent on existing leases where lease is extended under the statutory route from 30 June 2022. Transitional provisions apply to certain lease types. Annual ground rent demands on affected leases are unlawful</t>
  </si>
  <si>
    <t>Civil penalties up to £30,000 per breach, Trading Standards enforcement, reputational damage</t>
  </si>
  <si>
    <t>New lease granted / lease extension under statutory route / ground rent review / lease portfolio audit</t>
  </si>
  <si>
    <t>New lease ground rent compliance check alert, post-June 2022 lease flag, ground rent demand block on affected leases, portfolio audit trigger</t>
  </si>
  <si>
    <t>Legal/Leasehold team, Finance, Leaseholders, Solicitors, Trading Standards</t>
  </si>
  <si>
    <t>Identify all leases granted from 30 June 2022 → Confirm ground rent set to zero (peppercorn) → Update all lease templates to reflect zero ground rent → Review existing leases where statutory extension route taken → Audit entire leasehold portfolio for compliance → Cease any unlawful ground rent demands → Train legal and lettings teams</t>
  </si>
  <si>
    <t>All post-June 2022 leases confirmed at peppercorn ground rent, Lease templates updated, Portfolio audit report completed and signed off, No ground rent demands issued on affected leases, Legal team training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</si>
</sst>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Aptos Narrow"/>
      <family val="2"/>
      <scheme val="minor"/>
    </font>
    <font>
      <b/>
      <sz val="11"/>
      <color theme="1"/>
      <name val="Aptos Narrow"/>
      <family val="2"/>
      <scheme val="minor"/>
    </font>
    <font>
      <b/>
      <sz val="18"/>
      <color theme="1"/>
      <name val="Aptos Narrow"/>
      <family val="2"/>
      <scheme val="minor"/>
    </font>
    <font>
      <b/>
      <sz val="24"/>
      <color theme="1"/>
      <name val="Aptos Narrow"/>
      <family val="2"/>
      <scheme val="minor"/>
    </font>
    <font>
      <b/>
      <i/>
      <sz val="24"/>
      <color theme="1"/>
      <name val="Aptos Narrow"/>
      <family val="2"/>
      <scheme val="minor"/>
    </font>
    <font>
      <b/>
      <sz val="13.5"/>
      <color theme="1"/>
      <name val="Aptos Narrow"/>
      <family val="2"/>
      <scheme val="minor"/>
    </font>
    <font>
      <sz val="11"/>
      <color rgb="FFC00000"/>
      <name val="Aptos Narrow"/>
      <family val="2"/>
      <scheme val="minor"/>
    </font>
    <font>
      <b/>
      <sz val="11"/>
      <color rgb="FFC00000"/>
      <name val="Aptos Narrow"/>
      <family val="2"/>
      <scheme val="minor"/>
    </font>
    <font>
      <b/>
      <sz val="12"/>
      <color theme="1"/>
      <name val="Aptos Narrow"/>
      <family val="2"/>
      <scheme val="minor"/>
    </font>
    <font>
      <sz val="10"/>
      <color rgb="FF1D1D1F"/>
      <name val="Arial"/>
      <family val="2"/>
    </font>
    <font>
      <sz val="10"/>
      <color rgb="FF1D1D1F"/>
      <name val="Arial"/>
      <family val="2"/>
    </font>
    <font>
      <sz val="18"/>
      <color rgb="FF1D1D1F"/>
      <name val="Arial"/>
      <family val="2"/>
    </font>
    <font>
      <sz val="13.5"/>
      <color rgb="FF1D1D1F"/>
      <name val="Arial"/>
      <family val="2"/>
    </font>
    <font>
      <b/>
      <sz val="11"/>
      <color theme="1"/>
      <name val="Arial"/>
      <family val="2"/>
    </font>
    <font>
      <sz val="11"/>
      <color theme="1"/>
      <name val="Arial"/>
      <family val="2"/>
    </font>
    <font>
      <sz val="11"/>
      <color theme="1"/>
      <name val="Arial"/>
      <family val="2"/>
    </font>
    <font>
      <i/>
      <sz val="13.5"/>
      <color rgb="FF1D1D1F"/>
      <name val="Arial"/>
      <family val="2"/>
    </font>
    <font>
      <sz val="10"/>
      <color rgb="FF1D1D1F"/>
      <name val="Arial Unicode MS"/>
    </font>
    <font>
      <sz val="8"/>
      <color rgb="FF383A42"/>
      <name val="Consolas"/>
      <family val="3"/>
    </font>
    <font>
      <sz val="8"/>
      <color rgb="FF9D9D9F"/>
      <name val="Consolas"/>
      <family val="3"/>
    </font>
    <font>
      <b/>
      <sz val="12"/>
      <color rgb="FFC00000"/>
      <name val="Aptos Narrow"/>
      <family val="2"/>
      <scheme val="minor"/>
    </font>
    <font>
      <b/>
      <sz val="12"/>
      <color rgb="FFC00000"/>
      <name val="Consolas"/>
      <family val="3"/>
    </font>
    <font>
      <b/>
      <sz val="11"/>
      <color rgb="FFC00000"/>
      <name val="Consolas"/>
      <family val="3"/>
    </font>
    <font>
      <b/>
      <sz val="14"/>
      <color rgb="FFC00000"/>
      <name val="Courier New"/>
      <family val="3"/>
    </font>
    <font>
      <b/>
      <sz val="9"/>
      <color rgb="FFFFFFFF"/>
      <name val="Arial"/>
      <family val="2"/>
    </font>
    <font>
      <sz val="9"/>
      <name val="Arial"/>
      <family val="2"/>
    </font>
    <font>
      <b/>
      <sz val="9"/>
      <name val="Arial"/>
      <family val="2"/>
    </font>
    <font>
      <b/>
      <sz val="9"/>
      <color rgb="FF000000"/>
      <name val="Arial"/>
      <family val="2"/>
    </font>
  </fonts>
  <fills count="14">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FFC000"/>
        <bgColor indexed="64"/>
      </patternFill>
    </fill>
    <fill>
      <patternFill patternType="solid">
        <fgColor rgb="FFFFFFFF"/>
      </patternFill>
    </fill>
    <fill>
      <patternFill patternType="solid">
        <fgColor rgb="FFC0392B"/>
      </patternFill>
    </fill>
    <fill>
      <patternFill patternType="solid">
        <fgColor rgb="FFE2EFDA"/>
      </patternFill>
    </fill>
    <fill>
      <patternFill patternType="solid">
        <fgColor rgb="FFD6E4F7"/>
      </patternFill>
    </fill>
    <fill>
      <patternFill patternType="solid">
        <fgColor rgb="FFE67E22"/>
      </patternFill>
    </fill>
    <fill>
      <patternFill patternType="solid">
        <fgColor rgb="FFFCE4D6"/>
      </patternFill>
    </fill>
    <fill>
      <patternFill patternType="solid">
        <fgColor rgb="FFF1C40F"/>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rgb="FFD8DAE3"/>
      </left>
      <right style="medium">
        <color rgb="FFD8DAE3"/>
      </right>
      <top style="medium">
        <color rgb="FFD8DAE3"/>
      </top>
      <bottom/>
      <diagonal/>
    </border>
  </borders>
  <cellStyleXfs count="1">
    <xf numFmtId="0" fontId="0" fillId="0" borderId="0"/>
  </cellStyleXfs>
  <cellXfs count="87">
    <xf numFmtId="0" fontId="0" fillId="0" borderId="0" xfId="0"/>
    <xf numFmtId="0" fontId="1" fillId="0" borderId="1" xfId="0" applyFont="1" applyBorder="1" applyAlignment="1">
      <alignment horizontal="center" vertical="center" wrapText="1"/>
    </xf>
    <xf numFmtId="0" fontId="0" fillId="0" borderId="1" xfId="0" applyBorder="1" applyAlignment="1">
      <alignment vertical="center" wrapText="1"/>
    </xf>
    <xf numFmtId="0" fontId="2" fillId="0" borderId="0" xfId="0" applyFont="1" applyAlignment="1">
      <alignment vertical="center"/>
    </xf>
    <xf numFmtId="0" fontId="1" fillId="0" borderId="1" xfId="0" applyFont="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vertical="center"/>
    </xf>
    <xf numFmtId="0" fontId="0" fillId="0" borderId="1" xfId="0" applyBorder="1"/>
    <xf numFmtId="0" fontId="0" fillId="0" borderId="0" xfId="0" applyAlignment="1">
      <alignment vertical="center"/>
    </xf>
    <xf numFmtId="0" fontId="5" fillId="0" borderId="0" xfId="0" applyFont="1" applyAlignment="1">
      <alignment vertical="center"/>
    </xf>
    <xf numFmtId="0" fontId="0" fillId="0" borderId="0" xfId="0" applyAlignment="1">
      <alignment horizontal="left" vertical="center" indent="1"/>
    </xf>
    <xf numFmtId="0" fontId="3" fillId="2" borderId="0" xfId="0" applyFont="1" applyFill="1" applyAlignment="1">
      <alignment vertical="center"/>
    </xf>
    <xf numFmtId="0" fontId="0" fillId="2" borderId="0" xfId="0" applyFill="1"/>
    <xf numFmtId="0" fontId="5" fillId="3" borderId="0" xfId="0" applyFont="1" applyFill="1" applyAlignment="1">
      <alignment vertical="center"/>
    </xf>
    <xf numFmtId="0" fontId="0" fillId="3" borderId="0" xfId="0" applyFill="1"/>
    <xf numFmtId="0" fontId="0" fillId="0" borderId="1" xfId="0" applyBorder="1" applyAlignment="1">
      <alignment horizontal="center" vertical="center" wrapText="1"/>
    </xf>
    <xf numFmtId="0" fontId="6" fillId="0" borderId="0" xfId="0" applyFont="1"/>
    <xf numFmtId="0" fontId="6" fillId="0" borderId="0" xfId="0" applyFont="1" applyAlignment="1">
      <alignment horizontal="left" vertical="center" indent="1"/>
    </xf>
    <xf numFmtId="0" fontId="0" fillId="0" borderId="0" xfId="0" applyAlignment="1">
      <alignment wrapText="1"/>
    </xf>
    <xf numFmtId="0" fontId="8" fillId="0" borderId="2" xfId="0" applyFont="1" applyBorder="1" applyAlignment="1">
      <alignment vertical="top" wrapText="1"/>
    </xf>
    <xf numFmtId="0" fontId="8" fillId="0" borderId="2" xfId="0" applyFont="1" applyBorder="1" applyAlignment="1">
      <alignment wrapText="1"/>
    </xf>
    <xf numFmtId="0" fontId="8" fillId="0" borderId="3" xfId="0" applyFont="1" applyBorder="1" applyAlignment="1">
      <alignment wrapText="1"/>
    </xf>
    <xf numFmtId="0" fontId="0" fillId="4" borderId="4" xfId="0" applyFill="1" applyBorder="1" applyAlignment="1">
      <alignment horizontal="center" vertical="center" textRotation="90" wrapText="1"/>
    </xf>
    <xf numFmtId="0" fontId="0" fillId="0" borderId="1" xfId="0" applyBorder="1" applyAlignment="1">
      <alignment vertical="top" wrapText="1"/>
    </xf>
    <xf numFmtId="0" fontId="0" fillId="0" borderId="1" xfId="0" applyBorder="1" applyAlignment="1">
      <alignment wrapText="1"/>
    </xf>
    <xf numFmtId="0" fontId="0" fillId="0" borderId="5" xfId="0" applyBorder="1" applyAlignment="1">
      <alignment wrapText="1"/>
    </xf>
    <xf numFmtId="0" fontId="0" fillId="0" borderId="5" xfId="0" applyBorder="1"/>
    <xf numFmtId="0" fontId="0" fillId="4" borderId="6" xfId="0" applyFill="1" applyBorder="1" applyAlignment="1">
      <alignment horizontal="center" vertical="center" textRotation="90" wrapText="1"/>
    </xf>
    <xf numFmtId="0" fontId="0" fillId="0" borderId="7" xfId="0" applyBorder="1" applyAlignment="1">
      <alignment vertical="top" wrapText="1"/>
    </xf>
    <xf numFmtId="0" fontId="0" fillId="0" borderId="7" xfId="0" applyBorder="1"/>
    <xf numFmtId="0" fontId="0" fillId="0" borderId="8" xfId="0" applyBorder="1" applyAlignment="1">
      <alignment wrapText="1"/>
    </xf>
    <xf numFmtId="0" fontId="8" fillId="5" borderId="9" xfId="0" applyFont="1" applyFill="1" applyBorder="1" applyAlignment="1">
      <alignment horizontal="center" vertical="center" textRotation="90" wrapText="1"/>
    </xf>
    <xf numFmtId="0" fontId="8" fillId="5" borderId="10" xfId="0" applyFont="1" applyFill="1" applyBorder="1" applyAlignment="1">
      <alignment horizontal="center" vertical="center" textRotation="90" wrapText="1"/>
    </xf>
    <xf numFmtId="0" fontId="8" fillId="5" borderId="11" xfId="0" applyFont="1" applyFill="1" applyBorder="1" applyAlignment="1">
      <alignment horizontal="center" vertical="center" textRotation="90" wrapText="1"/>
    </xf>
    <xf numFmtId="0" fontId="0" fillId="0" borderId="7" xfId="0" applyBorder="1" applyAlignment="1">
      <alignment wrapText="1"/>
    </xf>
    <xf numFmtId="0" fontId="8" fillId="6" borderId="12" xfId="0" applyFont="1" applyFill="1" applyBorder="1" applyAlignment="1">
      <alignment horizontal="center" vertical="center" textRotation="90" wrapText="1"/>
    </xf>
    <xf numFmtId="0" fontId="0" fillId="6" borderId="13" xfId="0" applyFill="1" applyBorder="1" applyAlignment="1">
      <alignment horizontal="center" vertical="center" textRotation="90" wrapText="1"/>
    </xf>
    <xf numFmtId="0" fontId="0" fillId="6" borderId="14" xfId="0" applyFill="1" applyBorder="1" applyAlignment="1">
      <alignment horizontal="center" vertical="center" textRotation="90" wrapText="1"/>
    </xf>
    <xf numFmtId="0" fontId="0" fillId="0" borderId="15" xfId="0" applyBorder="1" applyAlignment="1">
      <alignment wrapText="1"/>
    </xf>
    <xf numFmtId="0" fontId="8" fillId="0" borderId="2" xfId="0" applyFont="1" applyBorder="1" applyAlignment="1">
      <alignment horizontal="left" vertical="center" wrapText="1"/>
    </xf>
    <xf numFmtId="0" fontId="0" fillId="0" borderId="0" xfId="0" applyBorder="1" applyAlignment="1">
      <alignment vertical="center" wrapText="1"/>
    </xf>
    <xf numFmtId="0" fontId="0" fillId="0" borderId="0" xfId="0" applyBorder="1"/>
    <xf numFmtId="0" fontId="2" fillId="3" borderId="0" xfId="0" applyFont="1" applyFill="1" applyAlignment="1">
      <alignment vertical="center"/>
    </xf>
    <xf numFmtId="0" fontId="1" fillId="0" borderId="0" xfId="0" applyFont="1"/>
    <xf numFmtId="0" fontId="0" fillId="3" borderId="0" xfId="0" applyFill="1" applyAlignment="1">
      <alignment wrapText="1"/>
    </xf>
    <xf numFmtId="0" fontId="8" fillId="3" borderId="2" xfId="0" applyFont="1" applyFill="1" applyBorder="1" applyAlignment="1">
      <alignment wrapText="1"/>
    </xf>
    <xf numFmtId="0" fontId="0" fillId="3" borderId="1" xfId="0" applyFill="1" applyBorder="1" applyAlignment="1">
      <alignment wrapText="1"/>
    </xf>
    <xf numFmtId="0" fontId="0" fillId="3" borderId="1" xfId="0" applyFill="1" applyBorder="1"/>
    <xf numFmtId="0" fontId="0" fillId="3" borderId="16" xfId="0" applyFill="1" applyBorder="1" applyAlignment="1">
      <alignment wrapText="1"/>
    </xf>
    <xf numFmtId="0" fontId="8" fillId="3" borderId="2" xfId="0" applyFont="1" applyFill="1" applyBorder="1" applyAlignment="1">
      <alignment horizontal="left" vertical="center" wrapText="1"/>
    </xf>
    <xf numFmtId="0" fontId="8" fillId="4" borderId="17" xfId="0" applyFont="1" applyFill="1" applyBorder="1" applyAlignment="1">
      <alignment horizontal="center" vertical="center" textRotation="90" wrapText="1"/>
    </xf>
    <xf numFmtId="0" fontId="8" fillId="0" borderId="18" xfId="0" applyFont="1" applyBorder="1" applyAlignment="1">
      <alignment vertical="top" wrapText="1"/>
    </xf>
    <xf numFmtId="0" fontId="8" fillId="0" borderId="18" xfId="0" applyFont="1" applyBorder="1"/>
    <xf numFmtId="0" fontId="8" fillId="0" borderId="18" xfId="0" applyFont="1" applyBorder="1" applyAlignment="1">
      <alignment wrapText="1"/>
    </xf>
    <xf numFmtId="0" fontId="8" fillId="0" borderId="1" xfId="0" applyFont="1" applyBorder="1" applyAlignment="1">
      <alignment wrapText="1"/>
    </xf>
    <xf numFmtId="0" fontId="11" fillId="0" borderId="0" xfId="0" applyFont="1" applyAlignment="1">
      <alignment vertical="center"/>
    </xf>
    <xf numFmtId="0" fontId="12" fillId="0" borderId="0" xfId="0" applyFont="1" applyAlignment="1">
      <alignment vertical="center"/>
    </xf>
    <xf numFmtId="0" fontId="9" fillId="0" borderId="0" xfId="0" applyFont="1" applyAlignment="1">
      <alignment vertical="center"/>
    </xf>
    <xf numFmtId="0" fontId="18" fillId="0" borderId="0" xfId="0" applyFont="1" applyAlignment="1">
      <alignment horizontal="right" vertical="center"/>
    </xf>
    <xf numFmtId="0" fontId="19" fillId="0" borderId="0" xfId="0" applyFont="1" applyAlignment="1">
      <alignment horizontal="right" vertical="center"/>
    </xf>
    <xf numFmtId="0" fontId="0" fillId="0" borderId="19" xfId="0" applyBorder="1" applyAlignment="1">
      <alignment vertical="center"/>
    </xf>
    <xf numFmtId="0" fontId="17" fillId="0" borderId="0" xfId="0" applyFont="1" applyAlignment="1">
      <alignment vertical="center"/>
    </xf>
    <xf numFmtId="0" fontId="0" fillId="0" borderId="0" xfId="0" applyAlignment="1">
      <alignment horizontal="right" vertical="center" indent="1"/>
    </xf>
    <xf numFmtId="0" fontId="15" fillId="0" borderId="1" xfId="0" applyFont="1" applyBorder="1" applyAlignment="1">
      <alignment vertical="center" wrapText="1"/>
    </xf>
    <xf numFmtId="0" fontId="14" fillId="0" borderId="1" xfId="0" applyFont="1" applyBorder="1" applyAlignment="1">
      <alignment vertical="center" wrapText="1"/>
    </xf>
    <xf numFmtId="0" fontId="19" fillId="0" borderId="0" xfId="0" applyFont="1" applyAlignment="1">
      <alignment horizontal="left" vertical="center"/>
    </xf>
    <xf numFmtId="0" fontId="13" fillId="3" borderId="1" xfId="0" applyFont="1" applyFill="1" applyBorder="1" applyAlignment="1">
      <alignment horizontal="center" vertical="center" wrapText="1"/>
    </xf>
    <xf numFmtId="0" fontId="20" fillId="0" borderId="0" xfId="0" applyFont="1" applyAlignment="1">
      <alignment horizontal="left" vertical="center"/>
    </xf>
    <xf numFmtId="0" fontId="21" fillId="0" borderId="0" xfId="0" applyFont="1" applyAlignment="1">
      <alignment horizontal="left" vertical="center"/>
    </xf>
    <xf numFmtId="0" fontId="22" fillId="0" borderId="0" xfId="0" applyFont="1" applyAlignment="1">
      <alignment horizontal="left" vertical="center"/>
    </xf>
    <xf numFmtId="0" fontId="10" fillId="0" borderId="0" xfId="0" applyFont="1" applyAlignment="1">
      <alignment horizontal="center" vertical="center"/>
    </xf>
    <xf numFmtId="0" fontId="9" fillId="0" borderId="0" xfId="0" applyFont="1" applyAlignment="1">
      <alignment horizontal="center" vertical="center"/>
    </xf>
    <xf numFmtId="0" fontId="23" fillId="3" borderId="0" xfId="0" applyFont="1" applyFill="1" applyAlignment="1">
      <alignment vertical="center"/>
    </xf>
    <xf numFmtId="0" fontId="0" fillId="3" borderId="0" xfId="0" applyFill="1" applyAlignment="1">
      <alignment vertical="center"/>
    </xf>
    <xf numFmtId="0" fontId="25" fillId="7" borderId="1" xfId="0" applyFont="1" applyFill="1" applyBorder="1" applyAlignment="1">
      <alignment vertical="top" wrapText="1"/>
    </xf>
    <xf numFmtId="0" fontId="24" fillId="8" borderId="1" xfId="0" applyFont="1" applyFill="1" applyBorder="1" applyAlignment="1">
      <alignment horizontal="center" vertical="center" wrapText="1"/>
    </xf>
    <xf numFmtId="0" fontId="26" fillId="9" borderId="1" xfId="0" applyFont="1" applyFill="1" applyBorder="1" applyAlignment="1">
      <alignment horizontal="center" vertical="center"/>
    </xf>
    <xf numFmtId="0" fontId="25" fillId="10" borderId="1" xfId="0" applyFont="1" applyFill="1" applyBorder="1" applyAlignment="1">
      <alignment vertical="top" wrapText="1"/>
    </xf>
    <xf numFmtId="0" fontId="24" fillId="11" borderId="1" xfId="0" applyFont="1" applyFill="1" applyBorder="1" applyAlignment="1">
      <alignment horizontal="center" vertical="center" wrapText="1"/>
    </xf>
    <xf numFmtId="0" fontId="26" fillId="12" borderId="1" xfId="0" applyFont="1" applyFill="1" applyBorder="1" applyAlignment="1">
      <alignment horizontal="center" vertical="center"/>
    </xf>
    <xf numFmtId="0" fontId="27" fillId="13" borderId="1" xfId="0" applyFont="1" applyFill="1" applyBorder="1" applyAlignment="1">
      <alignment horizontal="center" vertical="center" wrapText="1"/>
    </xf>
    <xf numFmtId="0" fontId="25" fillId="7" borderId="0" xfId="0" applyFont="1" applyFill="1" applyBorder="1" applyAlignment="1">
      <alignment vertical="top" wrapText="1"/>
    </xf>
    <xf numFmtId="0" fontId="26" fillId="12" borderId="0"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3" borderId="1" xfId="0" applyFont="1" applyFill="1" applyBorder="1" applyAlignment="1">
      <alignment vertical="center"/>
    </xf>
    <xf numFmtId="0" fontId="27" fillId="0" borderId="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175260</xdr:colOff>
      <xdr:row>97</xdr:row>
      <xdr:rowOff>45720</xdr:rowOff>
    </xdr:from>
    <xdr:to>
      <xdr:col>1</xdr:col>
      <xdr:colOff>2153376</xdr:colOff>
      <xdr:row>106</xdr:row>
      <xdr:rowOff>171697</xdr:rowOff>
    </xdr:to>
    <xdr:pic>
      <xdr:nvPicPr>
        <xdr:cNvPr id="2" name="Picture 1">
          <a:extLst>
            <a:ext uri="{FF2B5EF4-FFF2-40B4-BE49-F238E27FC236}">
              <a16:creationId xmlns:a16="http://schemas.microsoft.com/office/drawing/2014/main" id="{D5CBFB70-C4A6-46E9-530F-DE49B782FC4E}"/>
            </a:ext>
          </a:extLst>
        </xdr:cNvPr>
        <xdr:cNvPicPr>
          <a:picLocks noChangeAspect="1"/>
        </xdr:cNvPicPr>
      </xdr:nvPicPr>
      <xdr:blipFill>
        <a:blip xmlns:r="http://schemas.openxmlformats.org/officeDocument/2006/relationships" r:embed="rId1"/>
        <a:stretch>
          <a:fillRect/>
        </a:stretch>
      </xdr:blipFill>
      <xdr:spPr>
        <a:xfrm>
          <a:off x="175260" y="18783300"/>
          <a:ext cx="5201376" cy="1771897"/>
        </a:xfrm>
        <a:prstGeom prst="rect">
          <a:avLst/>
        </a:prstGeom>
      </xdr:spPr>
    </xdr:pic>
    <xdr:clientData/>
  </xdr:twoCellAnchor>
  <xdr:twoCellAnchor editAs="oneCell">
    <xdr:from>
      <xdr:col>0</xdr:col>
      <xdr:colOff>281940</xdr:colOff>
      <xdr:row>124</xdr:row>
      <xdr:rowOff>160020</xdr:rowOff>
    </xdr:from>
    <xdr:to>
      <xdr:col>1</xdr:col>
      <xdr:colOff>2307688</xdr:colOff>
      <xdr:row>137</xdr:row>
      <xdr:rowOff>40320</xdr:rowOff>
    </xdr:to>
    <xdr:pic>
      <xdr:nvPicPr>
        <xdr:cNvPr id="3" name="Picture 2">
          <a:extLst>
            <a:ext uri="{FF2B5EF4-FFF2-40B4-BE49-F238E27FC236}">
              <a16:creationId xmlns:a16="http://schemas.microsoft.com/office/drawing/2014/main" id="{064D1E1C-D85D-ADA0-88E0-9AD80E2F2379}"/>
            </a:ext>
          </a:extLst>
        </xdr:cNvPr>
        <xdr:cNvPicPr>
          <a:picLocks noChangeAspect="1"/>
        </xdr:cNvPicPr>
      </xdr:nvPicPr>
      <xdr:blipFill>
        <a:blip xmlns:r="http://schemas.openxmlformats.org/officeDocument/2006/relationships" r:embed="rId2"/>
        <a:stretch>
          <a:fillRect/>
        </a:stretch>
      </xdr:blipFill>
      <xdr:spPr>
        <a:xfrm>
          <a:off x="281940" y="24353520"/>
          <a:ext cx="5249008" cy="2257740"/>
        </a:xfrm>
        <a:prstGeom prst="rect">
          <a:avLst/>
        </a:prstGeom>
      </xdr:spPr>
    </xdr:pic>
    <xdr:clientData/>
  </xdr:twoCellAnchor>
  <xdr:twoCellAnchor editAs="oneCell">
    <xdr:from>
      <xdr:col>0</xdr:col>
      <xdr:colOff>0</xdr:colOff>
      <xdr:row>142</xdr:row>
      <xdr:rowOff>0</xdr:rowOff>
    </xdr:from>
    <xdr:to>
      <xdr:col>1</xdr:col>
      <xdr:colOff>2121011</xdr:colOff>
      <xdr:row>154</xdr:row>
      <xdr:rowOff>167970</xdr:rowOff>
    </xdr:to>
    <xdr:pic>
      <xdr:nvPicPr>
        <xdr:cNvPr id="4" name="Picture 3">
          <a:extLst>
            <a:ext uri="{FF2B5EF4-FFF2-40B4-BE49-F238E27FC236}">
              <a16:creationId xmlns:a16="http://schemas.microsoft.com/office/drawing/2014/main" id="{BCC1C24D-0E8A-025F-C1E5-2B2BCF7EB901}"/>
            </a:ext>
          </a:extLst>
        </xdr:cNvPr>
        <xdr:cNvPicPr>
          <a:picLocks noChangeAspect="1"/>
        </xdr:cNvPicPr>
      </xdr:nvPicPr>
      <xdr:blipFill>
        <a:blip xmlns:r="http://schemas.openxmlformats.org/officeDocument/2006/relationships" r:embed="rId3"/>
        <a:stretch>
          <a:fillRect/>
        </a:stretch>
      </xdr:blipFill>
      <xdr:spPr>
        <a:xfrm>
          <a:off x="0" y="27531060"/>
          <a:ext cx="5344271" cy="23625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31</xdr:col>
      <xdr:colOff>317006</xdr:colOff>
      <xdr:row>63</xdr:row>
      <xdr:rowOff>24471</xdr:rowOff>
    </xdr:to>
    <xdr:pic>
      <xdr:nvPicPr>
        <xdr:cNvPr id="2" name="Picture 1">
          <a:extLst>
            <a:ext uri="{FF2B5EF4-FFF2-40B4-BE49-F238E27FC236}">
              <a16:creationId xmlns:a16="http://schemas.microsoft.com/office/drawing/2014/main" id="{E6A55224-03CB-7ACB-A1AC-CC21080FAB72}"/>
            </a:ext>
          </a:extLst>
        </xdr:cNvPr>
        <xdr:cNvPicPr>
          <a:picLocks noChangeAspect="1"/>
        </xdr:cNvPicPr>
      </xdr:nvPicPr>
      <xdr:blipFill>
        <a:blip xmlns:r="http://schemas.openxmlformats.org/officeDocument/2006/relationships" r:embed="rId1"/>
        <a:stretch>
          <a:fillRect/>
        </a:stretch>
      </xdr:blipFill>
      <xdr:spPr>
        <a:xfrm>
          <a:off x="0" y="0"/>
          <a:ext cx="19214606" cy="11545911"/>
        </a:xfrm>
        <a:prstGeom prst="rect">
          <a:avLst/>
        </a:prstGeom>
      </xdr:spPr>
    </xdr:pic>
    <xdr:clientData/>
  </xdr:twoCellAnchor>
  <xdr:twoCellAnchor editAs="oneCell">
    <xdr:from>
      <xdr:col>0</xdr:col>
      <xdr:colOff>1</xdr:colOff>
      <xdr:row>65</xdr:row>
      <xdr:rowOff>0</xdr:rowOff>
    </xdr:from>
    <xdr:to>
      <xdr:col>31</xdr:col>
      <xdr:colOff>368301</xdr:colOff>
      <xdr:row>87</xdr:row>
      <xdr:rowOff>71362</xdr:rowOff>
    </xdr:to>
    <xdr:pic>
      <xdr:nvPicPr>
        <xdr:cNvPr id="3" name="Picture 2">
          <a:extLst>
            <a:ext uri="{FF2B5EF4-FFF2-40B4-BE49-F238E27FC236}">
              <a16:creationId xmlns:a16="http://schemas.microsoft.com/office/drawing/2014/main" id="{A7861E69-048C-D03A-8768-4A06BC52CD5B}"/>
            </a:ext>
          </a:extLst>
        </xdr:cNvPr>
        <xdr:cNvPicPr>
          <a:picLocks noChangeAspect="1"/>
        </xdr:cNvPicPr>
      </xdr:nvPicPr>
      <xdr:blipFill>
        <a:blip xmlns:r="http://schemas.openxmlformats.org/officeDocument/2006/relationships" r:embed="rId2"/>
        <a:stretch>
          <a:fillRect/>
        </a:stretch>
      </xdr:blipFill>
      <xdr:spPr>
        <a:xfrm>
          <a:off x="1" y="11557000"/>
          <a:ext cx="19265900" cy="3982962"/>
        </a:xfrm>
        <a:prstGeom prst="rect">
          <a:avLst/>
        </a:prstGeom>
      </xdr:spPr>
    </xdr:pic>
    <xdr:clientData/>
  </xdr:twoCellAnchor>
  <xdr:twoCellAnchor editAs="oneCell">
    <xdr:from>
      <xdr:col>0</xdr:col>
      <xdr:colOff>0</xdr:colOff>
      <xdr:row>89</xdr:row>
      <xdr:rowOff>0</xdr:rowOff>
    </xdr:from>
    <xdr:to>
      <xdr:col>31</xdr:col>
      <xdr:colOff>355112</xdr:colOff>
      <xdr:row>146</xdr:row>
      <xdr:rowOff>77625</xdr:rowOff>
    </xdr:to>
    <xdr:pic>
      <xdr:nvPicPr>
        <xdr:cNvPr id="4" name="Picture 3">
          <a:extLst>
            <a:ext uri="{FF2B5EF4-FFF2-40B4-BE49-F238E27FC236}">
              <a16:creationId xmlns:a16="http://schemas.microsoft.com/office/drawing/2014/main" id="{7CA1D276-DE40-86AC-185C-2C48632D68C4}"/>
            </a:ext>
          </a:extLst>
        </xdr:cNvPr>
        <xdr:cNvPicPr>
          <a:picLocks noChangeAspect="1"/>
        </xdr:cNvPicPr>
      </xdr:nvPicPr>
      <xdr:blipFill>
        <a:blip xmlns:r="http://schemas.openxmlformats.org/officeDocument/2006/relationships" r:embed="rId3"/>
        <a:stretch>
          <a:fillRect/>
        </a:stretch>
      </xdr:blipFill>
      <xdr:spPr>
        <a:xfrm>
          <a:off x="0" y="15824200"/>
          <a:ext cx="19252712" cy="10212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31</xdr:col>
      <xdr:colOff>145533</xdr:colOff>
      <xdr:row>63</xdr:row>
      <xdr:rowOff>62577</xdr:rowOff>
    </xdr:to>
    <xdr:pic>
      <xdr:nvPicPr>
        <xdr:cNvPr id="2" name="Picture 1">
          <a:extLst>
            <a:ext uri="{FF2B5EF4-FFF2-40B4-BE49-F238E27FC236}">
              <a16:creationId xmlns:a16="http://schemas.microsoft.com/office/drawing/2014/main" id="{2E4BDC97-3E9C-08F2-CC18-0A8710C51982}"/>
            </a:ext>
          </a:extLst>
        </xdr:cNvPr>
        <xdr:cNvPicPr>
          <a:picLocks noChangeAspect="1"/>
        </xdr:cNvPicPr>
      </xdr:nvPicPr>
      <xdr:blipFill>
        <a:blip xmlns:r="http://schemas.openxmlformats.org/officeDocument/2006/relationships" r:embed="rId1"/>
        <a:stretch>
          <a:fillRect/>
        </a:stretch>
      </xdr:blipFill>
      <xdr:spPr>
        <a:xfrm>
          <a:off x="0" y="0"/>
          <a:ext cx="19043133" cy="11584017"/>
        </a:xfrm>
        <a:prstGeom prst="rect">
          <a:avLst/>
        </a:prstGeom>
      </xdr:spPr>
    </xdr:pic>
    <xdr:clientData/>
  </xdr:twoCellAnchor>
  <xdr:twoCellAnchor editAs="oneCell">
    <xdr:from>
      <xdr:col>0</xdr:col>
      <xdr:colOff>0</xdr:colOff>
      <xdr:row>66</xdr:row>
      <xdr:rowOff>0</xdr:rowOff>
    </xdr:from>
    <xdr:to>
      <xdr:col>29</xdr:col>
      <xdr:colOff>116783</xdr:colOff>
      <xdr:row>107</xdr:row>
      <xdr:rowOff>122984</xdr:rowOff>
    </xdr:to>
    <xdr:pic>
      <xdr:nvPicPr>
        <xdr:cNvPr id="3" name="Picture 2">
          <a:extLst>
            <a:ext uri="{FF2B5EF4-FFF2-40B4-BE49-F238E27FC236}">
              <a16:creationId xmlns:a16="http://schemas.microsoft.com/office/drawing/2014/main" id="{2348079B-A72E-D95B-7B4F-207893888F48}"/>
            </a:ext>
          </a:extLst>
        </xdr:cNvPr>
        <xdr:cNvPicPr>
          <a:picLocks noChangeAspect="1"/>
        </xdr:cNvPicPr>
      </xdr:nvPicPr>
      <xdr:blipFill>
        <a:blip xmlns:r="http://schemas.openxmlformats.org/officeDocument/2006/relationships" r:embed="rId2"/>
        <a:stretch>
          <a:fillRect/>
        </a:stretch>
      </xdr:blipFill>
      <xdr:spPr>
        <a:xfrm>
          <a:off x="0" y="12070080"/>
          <a:ext cx="17795183" cy="7621064"/>
        </a:xfrm>
        <a:prstGeom prst="rect">
          <a:avLst/>
        </a:prstGeom>
      </xdr:spPr>
    </xdr:pic>
    <xdr:clientData/>
  </xdr:twoCellAnchor>
  <xdr:twoCellAnchor editAs="oneCell">
    <xdr:from>
      <xdr:col>0</xdr:col>
      <xdr:colOff>0</xdr:colOff>
      <xdr:row>110</xdr:row>
      <xdr:rowOff>0</xdr:rowOff>
    </xdr:from>
    <xdr:to>
      <xdr:col>28</xdr:col>
      <xdr:colOff>497751</xdr:colOff>
      <xdr:row>167</xdr:row>
      <xdr:rowOff>169118</xdr:rowOff>
    </xdr:to>
    <xdr:pic>
      <xdr:nvPicPr>
        <xdr:cNvPr id="4" name="Picture 3">
          <a:extLst>
            <a:ext uri="{FF2B5EF4-FFF2-40B4-BE49-F238E27FC236}">
              <a16:creationId xmlns:a16="http://schemas.microsoft.com/office/drawing/2014/main" id="{40E5518F-A199-A8EE-5442-E688C7271422}"/>
            </a:ext>
          </a:extLst>
        </xdr:cNvPr>
        <xdr:cNvPicPr>
          <a:picLocks noChangeAspect="1"/>
        </xdr:cNvPicPr>
      </xdr:nvPicPr>
      <xdr:blipFill>
        <a:blip xmlns:r="http://schemas.openxmlformats.org/officeDocument/2006/relationships" r:embed="rId3"/>
        <a:stretch>
          <a:fillRect/>
        </a:stretch>
      </xdr:blipFill>
      <xdr:spPr>
        <a:xfrm>
          <a:off x="0" y="20116800"/>
          <a:ext cx="17566551" cy="105932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141515</xdr:rowOff>
    </xdr:from>
    <xdr:to>
      <xdr:col>27</xdr:col>
      <xdr:colOff>376700</xdr:colOff>
      <xdr:row>52</xdr:row>
      <xdr:rowOff>36611</xdr:rowOff>
    </xdr:to>
    <xdr:pic>
      <xdr:nvPicPr>
        <xdr:cNvPr id="2" name="Picture 1">
          <a:extLst>
            <a:ext uri="{FF2B5EF4-FFF2-40B4-BE49-F238E27FC236}">
              <a16:creationId xmlns:a16="http://schemas.microsoft.com/office/drawing/2014/main" id="{7ED3227F-3D40-207D-FAC1-E6B77482FAF6}"/>
            </a:ext>
          </a:extLst>
        </xdr:cNvPr>
        <xdr:cNvPicPr>
          <a:picLocks noChangeAspect="1"/>
        </xdr:cNvPicPr>
      </xdr:nvPicPr>
      <xdr:blipFill>
        <a:blip xmlns:r="http://schemas.openxmlformats.org/officeDocument/2006/relationships" r:embed="rId1"/>
        <a:stretch>
          <a:fillRect/>
        </a:stretch>
      </xdr:blipFill>
      <xdr:spPr>
        <a:xfrm>
          <a:off x="0" y="141515"/>
          <a:ext cx="16835900" cy="951806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CBDA4-1279-4A41-810F-5506271A9662}">
  <dimension ref="A1:D176"/>
  <sheetViews>
    <sheetView topLeftCell="A145" workbookViewId="0">
      <selection activeCell="C90" sqref="A63:C90"/>
    </sheetView>
  </sheetViews>
  <sheetFormatPr defaultRowHeight="14.4"/>
  <cols>
    <col min="1" max="1" width="47" customWidth="1"/>
    <col min="2" max="2" width="52" customWidth="1"/>
    <col min="3" max="3" width="71.33203125" customWidth="1"/>
    <col min="4" max="4" width="36.33203125" customWidth="1"/>
  </cols>
  <sheetData>
    <row r="1" spans="1:1" ht="22.8">
      <c r="A1" s="55" t="s">
        <v>750</v>
      </c>
    </row>
    <row r="2" spans="1:1" ht="22.8">
      <c r="A2" s="55"/>
    </row>
    <row r="3" spans="1:1" ht="22.8">
      <c r="A3" s="55" t="s">
        <v>888</v>
      </c>
    </row>
    <row r="4" spans="1:1" ht="15.6">
      <c r="A4" s="54" t="s">
        <v>575</v>
      </c>
    </row>
    <row r="5" spans="1:1" ht="15.6">
      <c r="A5" s="54" t="s">
        <v>576</v>
      </c>
    </row>
    <row r="6" spans="1:1" ht="15.6">
      <c r="A6" s="54" t="s">
        <v>577</v>
      </c>
    </row>
    <row r="7" spans="1:1" ht="15.6">
      <c r="A7" s="54" t="s">
        <v>578</v>
      </c>
    </row>
    <row r="8" spans="1:1" ht="15.6">
      <c r="A8" s="54" t="s">
        <v>579</v>
      </c>
    </row>
    <row r="9" spans="1:1" ht="15.6">
      <c r="A9" s="54" t="s">
        <v>580</v>
      </c>
    </row>
    <row r="10" spans="1:1" ht="15.6">
      <c r="A10" s="54" t="s">
        <v>581</v>
      </c>
    </row>
    <row r="11" spans="1:1" ht="15.6">
      <c r="A11" s="54" t="s">
        <v>582</v>
      </c>
    </row>
    <row r="12" spans="1:1" ht="15.6">
      <c r="A12" s="54" t="s">
        <v>583</v>
      </c>
    </row>
    <row r="13" spans="1:1" ht="22.8">
      <c r="A13" s="55"/>
    </row>
    <row r="14" spans="1:1" ht="22.8">
      <c r="A14" s="55"/>
    </row>
    <row r="15" spans="1:1" ht="22.8">
      <c r="A15" s="55"/>
    </row>
    <row r="16" spans="1:1" ht="22.8">
      <c r="A16" s="55"/>
    </row>
    <row r="17" spans="1:3" ht="22.8">
      <c r="A17" s="55"/>
    </row>
    <row r="18" spans="1:3" ht="22.8">
      <c r="A18" s="55"/>
    </row>
    <row r="19" spans="1:3" ht="22.8">
      <c r="A19" s="55"/>
    </row>
    <row r="20" spans="1:3" ht="22.8">
      <c r="A20" s="55" t="s">
        <v>887</v>
      </c>
    </row>
    <row r="22" spans="1:3" ht="17.399999999999999">
      <c r="A22" s="56" t="s">
        <v>751</v>
      </c>
    </row>
    <row r="23" spans="1:3">
      <c r="A23" s="57"/>
    </row>
    <row r="24" spans="1:3">
      <c r="A24" s="66" t="s">
        <v>752</v>
      </c>
      <c r="B24" s="66" t="s">
        <v>753</v>
      </c>
      <c r="C24" s="66" t="s">
        <v>754</v>
      </c>
    </row>
    <row r="25" spans="1:3" ht="41.4">
      <c r="A25" s="63" t="s">
        <v>755</v>
      </c>
      <c r="B25" s="64" t="s">
        <v>756</v>
      </c>
      <c r="C25" s="64" t="s">
        <v>757</v>
      </c>
    </row>
    <row r="26" spans="1:3" ht="27.6">
      <c r="A26" s="63" t="s">
        <v>758</v>
      </c>
      <c r="B26" s="64" t="s">
        <v>759</v>
      </c>
      <c r="C26" s="64" t="s">
        <v>760</v>
      </c>
    </row>
    <row r="27" spans="1:3" ht="55.2">
      <c r="A27" s="63" t="s">
        <v>761</v>
      </c>
      <c r="B27" s="64" t="s">
        <v>762</v>
      </c>
      <c r="C27" s="64" t="s">
        <v>763</v>
      </c>
    </row>
    <row r="28" spans="1:3" ht="27.6">
      <c r="A28" s="63" t="s">
        <v>764</v>
      </c>
      <c r="B28" s="64" t="s">
        <v>765</v>
      </c>
      <c r="C28" s="64" t="s">
        <v>766</v>
      </c>
    </row>
    <row r="29" spans="1:3" ht="41.4">
      <c r="A29" s="63" t="s">
        <v>767</v>
      </c>
      <c r="B29" s="64" t="s">
        <v>768</v>
      </c>
      <c r="C29" s="64" t="s">
        <v>769</v>
      </c>
    </row>
    <row r="30" spans="1:3" ht="41.4">
      <c r="A30" s="63" t="s">
        <v>770</v>
      </c>
      <c r="B30" s="64" t="s">
        <v>771</v>
      </c>
      <c r="C30" s="64" t="s">
        <v>772</v>
      </c>
    </row>
    <row r="32" spans="1:3" ht="17.399999999999999">
      <c r="A32" s="56" t="s">
        <v>891</v>
      </c>
    </row>
    <row r="33" spans="1:3">
      <c r="A33" s="57"/>
    </row>
    <row r="34" spans="1:3">
      <c r="A34" s="66" t="s">
        <v>773</v>
      </c>
      <c r="B34" s="66" t="s">
        <v>753</v>
      </c>
      <c r="C34" s="66" t="s">
        <v>774</v>
      </c>
    </row>
    <row r="35" spans="1:3">
      <c r="A35" s="63" t="s">
        <v>775</v>
      </c>
      <c r="B35" s="64" t="s">
        <v>776</v>
      </c>
      <c r="C35" s="64" t="s">
        <v>777</v>
      </c>
    </row>
    <row r="36" spans="1:3">
      <c r="A36" s="63" t="s">
        <v>778</v>
      </c>
      <c r="B36" s="64" t="s">
        <v>779</v>
      </c>
      <c r="C36" s="64" t="s">
        <v>780</v>
      </c>
    </row>
    <row r="37" spans="1:3">
      <c r="A37" s="63" t="s">
        <v>781</v>
      </c>
      <c r="B37" s="64" t="s">
        <v>782</v>
      </c>
      <c r="C37" s="64" t="s">
        <v>783</v>
      </c>
    </row>
    <row r="38" spans="1:3">
      <c r="A38" s="63" t="s">
        <v>784</v>
      </c>
      <c r="B38" s="64" t="s">
        <v>785</v>
      </c>
      <c r="C38" s="64" t="s">
        <v>786</v>
      </c>
    </row>
    <row r="39" spans="1:3">
      <c r="A39" s="63" t="s">
        <v>787</v>
      </c>
      <c r="B39" s="64" t="s">
        <v>788</v>
      </c>
      <c r="C39" s="64" t="s">
        <v>789</v>
      </c>
    </row>
    <row r="40" spans="1:3">
      <c r="A40" s="63" t="s">
        <v>790</v>
      </c>
      <c r="B40" s="64" t="s">
        <v>791</v>
      </c>
      <c r="C40" s="64" t="s">
        <v>792</v>
      </c>
    </row>
    <row r="41" spans="1:3">
      <c r="A41" s="63" t="s">
        <v>793</v>
      </c>
      <c r="B41" s="64" t="s">
        <v>794</v>
      </c>
      <c r="C41" s="64" t="s">
        <v>795</v>
      </c>
    </row>
    <row r="42" spans="1:3">
      <c r="A42" s="63" t="s">
        <v>889</v>
      </c>
      <c r="B42" s="64"/>
      <c r="C42" s="64"/>
    </row>
    <row r="43" spans="1:3">
      <c r="A43" s="63" t="s">
        <v>892</v>
      </c>
      <c r="B43" s="64"/>
      <c r="C43" s="64"/>
    </row>
    <row r="44" spans="1:3">
      <c r="A44" s="63" t="s">
        <v>890</v>
      </c>
      <c r="B44" s="64"/>
      <c r="C44" s="64"/>
    </row>
    <row r="45" spans="1:3">
      <c r="A45" s="63" t="s">
        <v>893</v>
      </c>
      <c r="B45" s="64"/>
      <c r="C45" s="64"/>
    </row>
    <row r="46" spans="1:3">
      <c r="A46" s="63" t="s">
        <v>742</v>
      </c>
      <c r="B46" s="64"/>
      <c r="C46" s="64"/>
    </row>
    <row r="48" spans="1:3" ht="18">
      <c r="A48" s="56" t="s">
        <v>861</v>
      </c>
    </row>
    <row r="49" spans="1:3">
      <c r="A49" s="57"/>
    </row>
    <row r="50" spans="1:3">
      <c r="A50" s="66" t="s">
        <v>796</v>
      </c>
      <c r="B50" s="66" t="s">
        <v>797</v>
      </c>
      <c r="C50" s="66" t="s">
        <v>798</v>
      </c>
    </row>
    <row r="51" spans="1:3" ht="27.6">
      <c r="A51" s="63" t="s">
        <v>799</v>
      </c>
      <c r="B51" s="64" t="s">
        <v>800</v>
      </c>
      <c r="C51" s="64" t="s">
        <v>801</v>
      </c>
    </row>
    <row r="52" spans="1:3" ht="27.6">
      <c r="A52" s="63" t="s">
        <v>802</v>
      </c>
      <c r="B52" s="64" t="s">
        <v>803</v>
      </c>
      <c r="C52" s="64" t="s">
        <v>804</v>
      </c>
    </row>
    <row r="53" spans="1:3" ht="41.4">
      <c r="A53" s="63" t="s">
        <v>805</v>
      </c>
      <c r="B53" s="64" t="s">
        <v>806</v>
      </c>
      <c r="C53" s="64" t="s">
        <v>807</v>
      </c>
    </row>
    <row r="54" spans="1:3" ht="27.6">
      <c r="A54" s="63" t="s">
        <v>808</v>
      </c>
      <c r="B54" s="64" t="s">
        <v>809</v>
      </c>
      <c r="C54" s="64" t="s">
        <v>57</v>
      </c>
    </row>
    <row r="55" spans="1:3">
      <c r="A55" s="63" t="s">
        <v>810</v>
      </c>
      <c r="B55" s="64" t="s">
        <v>811</v>
      </c>
      <c r="C55" s="64" t="s">
        <v>812</v>
      </c>
    </row>
    <row r="56" spans="1:3" ht="27.6">
      <c r="A56" s="63" t="s">
        <v>813</v>
      </c>
      <c r="B56" s="64" t="s">
        <v>814</v>
      </c>
      <c r="C56" s="64" t="s">
        <v>815</v>
      </c>
    </row>
    <row r="58" spans="1:3" ht="53.4" customHeight="1">
      <c r="A58" s="72" t="s">
        <v>894</v>
      </c>
      <c r="B58" s="73"/>
    </row>
    <row r="59" spans="1:3" ht="22.8">
      <c r="A59" s="55" t="s">
        <v>816</v>
      </c>
    </row>
    <row r="61" spans="1:3">
      <c r="A61" s="57" t="s">
        <v>862</v>
      </c>
    </row>
    <row r="63" spans="1:3" ht="17.399999999999999">
      <c r="A63" s="56" t="s">
        <v>817</v>
      </c>
    </row>
    <row r="64" spans="1:3" ht="15.6">
      <c r="A64" s="67" t="s">
        <v>870</v>
      </c>
    </row>
    <row r="65" spans="1:1" ht="15.6">
      <c r="A65" s="68" t="s">
        <v>871</v>
      </c>
    </row>
    <row r="66" spans="1:1" ht="15.6">
      <c r="A66" s="68" t="s">
        <v>872</v>
      </c>
    </row>
    <row r="67" spans="1:1" ht="15.6">
      <c r="A67" s="68" t="s">
        <v>873</v>
      </c>
    </row>
    <row r="68" spans="1:1" ht="15.6">
      <c r="A68" s="68" t="s">
        <v>874</v>
      </c>
    </row>
    <row r="69" spans="1:1">
      <c r="A69" s="59">
        <v>5</v>
      </c>
    </row>
    <row r="71" spans="1:1" ht="17.399999999999999">
      <c r="A71" s="56" t="s">
        <v>818</v>
      </c>
    </row>
    <row r="72" spans="1:1" ht="15.6">
      <c r="A72" s="67" t="s">
        <v>875</v>
      </c>
    </row>
    <row r="73" spans="1:1" ht="15.6">
      <c r="A73" s="68" t="s">
        <v>876</v>
      </c>
    </row>
    <row r="74" spans="1:1" ht="15.6">
      <c r="A74" s="68" t="s">
        <v>877</v>
      </c>
    </row>
    <row r="75" spans="1:1" ht="15.6">
      <c r="A75" s="68" t="s">
        <v>878</v>
      </c>
    </row>
    <row r="76" spans="1:1">
      <c r="A76" s="65">
        <v>4</v>
      </c>
    </row>
    <row r="78" spans="1:1" ht="17.399999999999999">
      <c r="A78" s="56" t="s">
        <v>819</v>
      </c>
    </row>
    <row r="79" spans="1:1" ht="15.6">
      <c r="A79" s="67" t="s">
        <v>879</v>
      </c>
    </row>
    <row r="80" spans="1:1" ht="15.6">
      <c r="A80" s="68" t="s">
        <v>880</v>
      </c>
    </row>
    <row r="81" spans="1:1" ht="15.6">
      <c r="A81" s="68" t="s">
        <v>881</v>
      </c>
    </row>
    <row r="82" spans="1:1" ht="15.6">
      <c r="A82" s="68" t="s">
        <v>882</v>
      </c>
    </row>
    <row r="83" spans="1:1">
      <c r="A83" s="65">
        <v>4</v>
      </c>
    </row>
    <row r="85" spans="1:1" ht="17.399999999999999">
      <c r="A85" s="56" t="s">
        <v>820</v>
      </c>
    </row>
    <row r="86" spans="1:1">
      <c r="A86" s="8"/>
    </row>
    <row r="87" spans="1:1">
      <c r="A87" s="69" t="s">
        <v>883</v>
      </c>
    </row>
    <row r="88" spans="1:1">
      <c r="A88" s="69" t="s">
        <v>884</v>
      </c>
    </row>
    <row r="89" spans="1:1">
      <c r="A89" s="69" t="s">
        <v>885</v>
      </c>
    </row>
    <row r="90" spans="1:1">
      <c r="A90" s="69" t="s">
        <v>886</v>
      </c>
    </row>
    <row r="91" spans="1:1">
      <c r="A91" s="8"/>
    </row>
    <row r="94" spans="1:1" ht="22.8">
      <c r="A94" s="55" t="s">
        <v>821</v>
      </c>
    </row>
    <row r="96" spans="1:1" ht="15" thickBot="1">
      <c r="A96" s="57" t="s">
        <v>863</v>
      </c>
    </row>
    <row r="97" spans="1:4">
      <c r="A97" s="60"/>
    </row>
    <row r="98" spans="1:4">
      <c r="A98" s="61" t="s">
        <v>822</v>
      </c>
    </row>
    <row r="99" spans="1:4">
      <c r="A99" s="58">
        <v>1</v>
      </c>
    </row>
    <row r="100" spans="1:4">
      <c r="A100" s="59">
        <v>2</v>
      </c>
    </row>
    <row r="101" spans="1:4">
      <c r="A101" s="59">
        <v>3</v>
      </c>
    </row>
    <row r="102" spans="1:4">
      <c r="A102" s="59">
        <v>4</v>
      </c>
    </row>
    <row r="103" spans="1:4">
      <c r="A103" s="59">
        <v>5</v>
      </c>
    </row>
    <row r="104" spans="1:4">
      <c r="A104" s="59">
        <v>6</v>
      </c>
    </row>
    <row r="105" spans="1:4">
      <c r="A105" s="59">
        <v>7</v>
      </c>
    </row>
    <row r="106" spans="1:4">
      <c r="A106" s="59">
        <v>8</v>
      </c>
    </row>
    <row r="107" spans="1:4">
      <c r="A107" s="59">
        <v>9</v>
      </c>
    </row>
    <row r="108" spans="1:4">
      <c r="A108" s="59">
        <v>10</v>
      </c>
    </row>
    <row r="110" spans="1:4" ht="17.399999999999999">
      <c r="A110" s="56" t="s">
        <v>823</v>
      </c>
    </row>
    <row r="111" spans="1:4">
      <c r="A111" s="57"/>
    </row>
    <row r="112" spans="1:4">
      <c r="A112" s="66" t="s">
        <v>824</v>
      </c>
      <c r="B112" s="66" t="s">
        <v>825</v>
      </c>
      <c r="C112" s="66" t="s">
        <v>826</v>
      </c>
      <c r="D112" s="66" t="s">
        <v>827</v>
      </c>
    </row>
    <row r="113" spans="1:4">
      <c r="A113" s="64" t="s">
        <v>828</v>
      </c>
      <c r="B113" s="64" t="s">
        <v>829</v>
      </c>
      <c r="C113" s="64" t="s">
        <v>830</v>
      </c>
      <c r="D113" s="64" t="s">
        <v>831</v>
      </c>
    </row>
    <row r="114" spans="1:4">
      <c r="A114" s="64" t="s">
        <v>832</v>
      </c>
      <c r="B114" s="64" t="s">
        <v>833</v>
      </c>
      <c r="C114" s="64" t="s">
        <v>834</v>
      </c>
      <c r="D114" s="64" t="s">
        <v>835</v>
      </c>
    </row>
    <row r="115" spans="1:4">
      <c r="A115" s="64" t="s">
        <v>836</v>
      </c>
      <c r="B115" s="64" t="s">
        <v>837</v>
      </c>
      <c r="C115" s="64" t="s">
        <v>838</v>
      </c>
      <c r="D115" s="64" t="s">
        <v>839</v>
      </c>
    </row>
    <row r="116" spans="1:4" ht="27.6">
      <c r="A116" s="64" t="s">
        <v>840</v>
      </c>
      <c r="B116" s="64" t="s">
        <v>841</v>
      </c>
      <c r="C116" s="64" t="s">
        <v>842</v>
      </c>
      <c r="D116" s="64" t="s">
        <v>843</v>
      </c>
    </row>
    <row r="117" spans="1:4" ht="27.6">
      <c r="A117" s="64" t="s">
        <v>844</v>
      </c>
      <c r="B117" s="64" t="s">
        <v>845</v>
      </c>
      <c r="C117" s="64" t="s">
        <v>846</v>
      </c>
      <c r="D117" s="64" t="s">
        <v>847</v>
      </c>
    </row>
    <row r="120" spans="1:4" ht="22.8">
      <c r="A120" s="55" t="s">
        <v>848</v>
      </c>
    </row>
    <row r="122" spans="1:4">
      <c r="A122" s="57" t="s">
        <v>849</v>
      </c>
    </row>
    <row r="124" spans="1:4" ht="17.399999999999999">
      <c r="A124" s="56" t="s">
        <v>850</v>
      </c>
    </row>
    <row r="125" spans="1:4">
      <c r="A125" s="8"/>
    </row>
    <row r="126" spans="1:4">
      <c r="A126" s="58">
        <v>1</v>
      </c>
    </row>
    <row r="127" spans="1:4">
      <c r="A127" s="59">
        <v>2</v>
      </c>
    </row>
    <row r="128" spans="1:4">
      <c r="A128" s="59">
        <v>3</v>
      </c>
    </row>
    <row r="129" spans="1:1">
      <c r="A129" s="59">
        <v>4</v>
      </c>
    </row>
    <row r="130" spans="1:1">
      <c r="A130" s="59">
        <v>5</v>
      </c>
    </row>
    <row r="131" spans="1:1">
      <c r="A131" s="59">
        <v>6</v>
      </c>
    </row>
    <row r="132" spans="1:1">
      <c r="A132" s="59">
        <v>7</v>
      </c>
    </row>
    <row r="133" spans="1:1">
      <c r="A133" s="59">
        <v>8</v>
      </c>
    </row>
    <row r="134" spans="1:1">
      <c r="A134" s="59">
        <v>9</v>
      </c>
    </row>
    <row r="135" spans="1:1">
      <c r="A135" s="59">
        <v>10</v>
      </c>
    </row>
    <row r="136" spans="1:1">
      <c r="A136" s="59">
        <v>11</v>
      </c>
    </row>
    <row r="137" spans="1:1">
      <c r="A137" s="59">
        <v>12</v>
      </c>
    </row>
    <row r="138" spans="1:1">
      <c r="A138" s="59">
        <v>13</v>
      </c>
    </row>
    <row r="139" spans="1:1">
      <c r="A139" s="59">
        <v>14</v>
      </c>
    </row>
    <row r="141" spans="1:1" ht="18" thickBot="1">
      <c r="A141" s="56" t="s">
        <v>851</v>
      </c>
    </row>
    <row r="142" spans="1:1">
      <c r="A142" s="60"/>
    </row>
    <row r="143" spans="1:1">
      <c r="A143" s="61" t="s">
        <v>852</v>
      </c>
    </row>
    <row r="144" spans="1:1">
      <c r="A144" s="58">
        <v>1</v>
      </c>
    </row>
    <row r="145" spans="1:3">
      <c r="A145" s="59">
        <v>2</v>
      </c>
    </row>
    <row r="146" spans="1:3">
      <c r="A146" s="59">
        <v>3</v>
      </c>
    </row>
    <row r="147" spans="1:3">
      <c r="A147" s="59">
        <v>4</v>
      </c>
    </row>
    <row r="148" spans="1:3">
      <c r="A148" s="59">
        <v>5</v>
      </c>
    </row>
    <row r="149" spans="1:3">
      <c r="A149" s="59">
        <v>6</v>
      </c>
    </row>
    <row r="150" spans="1:3">
      <c r="A150" s="59">
        <v>7</v>
      </c>
    </row>
    <row r="151" spans="1:3">
      <c r="A151" s="59">
        <v>8</v>
      </c>
    </row>
    <row r="152" spans="1:3">
      <c r="A152" s="59">
        <v>9</v>
      </c>
    </row>
    <row r="153" spans="1:3">
      <c r="A153" s="59">
        <v>10</v>
      </c>
    </row>
    <row r="154" spans="1:3">
      <c r="A154" s="59">
        <v>11</v>
      </c>
    </row>
    <row r="155" spans="1:3">
      <c r="A155" s="59">
        <v>12</v>
      </c>
    </row>
    <row r="156" spans="1:3">
      <c r="A156" s="59">
        <v>13</v>
      </c>
    </row>
    <row r="157" spans="1:3" ht="22.8">
      <c r="A157" s="55" t="s">
        <v>853</v>
      </c>
    </row>
    <row r="158" spans="1:3">
      <c r="A158" s="62"/>
    </row>
    <row r="159" spans="1:3">
      <c r="A159" s="70" t="s">
        <v>864</v>
      </c>
      <c r="B159" s="70"/>
      <c r="C159" s="70"/>
    </row>
    <row r="160" spans="1:3">
      <c r="A160" s="70" t="s">
        <v>865</v>
      </c>
      <c r="B160" s="70"/>
      <c r="C160" s="70"/>
    </row>
    <row r="161" spans="1:3">
      <c r="A161" s="70" t="s">
        <v>866</v>
      </c>
      <c r="B161" s="70"/>
      <c r="C161" s="70"/>
    </row>
    <row r="162" spans="1:3">
      <c r="A162" s="70" t="s">
        <v>867</v>
      </c>
      <c r="B162" s="70"/>
      <c r="C162" s="70"/>
    </row>
    <row r="163" spans="1:3">
      <c r="A163" s="70" t="s">
        <v>868</v>
      </c>
      <c r="B163" s="70"/>
      <c r="C163" s="70"/>
    </row>
    <row r="164" spans="1:3">
      <c r="A164" s="8"/>
    </row>
    <row r="167" spans="1:3" ht="22.8">
      <c r="A167" s="55" t="s">
        <v>854</v>
      </c>
    </row>
    <row r="168" spans="1:3">
      <c r="A168" s="62"/>
    </row>
    <row r="169" spans="1:3">
      <c r="A169" s="71" t="s">
        <v>855</v>
      </c>
      <c r="B169" s="71"/>
      <c r="C169" s="71"/>
    </row>
    <row r="170" spans="1:3">
      <c r="A170" s="71" t="s">
        <v>856</v>
      </c>
      <c r="B170" s="71"/>
      <c r="C170" s="71"/>
    </row>
    <row r="171" spans="1:3">
      <c r="A171" s="71" t="s">
        <v>857</v>
      </c>
      <c r="B171" s="71"/>
      <c r="C171" s="71"/>
    </row>
    <row r="172" spans="1:3">
      <c r="A172" s="71" t="s">
        <v>858</v>
      </c>
      <c r="B172" s="71"/>
      <c r="C172" s="71"/>
    </row>
    <row r="173" spans="1:3">
      <c r="A173" s="71" t="s">
        <v>859</v>
      </c>
      <c r="B173" s="71"/>
      <c r="C173" s="71"/>
    </row>
    <row r="174" spans="1:3">
      <c r="A174" s="71" t="s">
        <v>860</v>
      </c>
      <c r="B174" s="71"/>
      <c r="C174" s="71"/>
    </row>
    <row r="176" spans="1:3">
      <c r="A176" s="57" t="s">
        <v>869</v>
      </c>
    </row>
  </sheetData>
  <mergeCells count="11">
    <mergeCell ref="A169:C169"/>
    <mergeCell ref="A170:C170"/>
    <mergeCell ref="A171:C171"/>
    <mergeCell ref="A172:C172"/>
    <mergeCell ref="A173:C173"/>
    <mergeCell ref="A174:C174"/>
    <mergeCell ref="A159:C159"/>
    <mergeCell ref="A160:C160"/>
    <mergeCell ref="A161:C161"/>
    <mergeCell ref="A162:C162"/>
    <mergeCell ref="A163:C16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5EDA4-9AFB-4168-9B34-F7694A98F680}">
  <dimension ref="AI2:AI30"/>
  <sheetViews>
    <sheetView topLeftCell="A4" zoomScale="60" zoomScaleNormal="60" workbookViewId="0">
      <selection activeCell="AI14" sqref="AI14"/>
    </sheetView>
  </sheetViews>
  <sheetFormatPr defaultRowHeight="14.4"/>
  <cols>
    <col min="35" max="35" width="40.109375" bestFit="1" customWidth="1"/>
  </cols>
  <sheetData>
    <row r="2" spans="35:35">
      <c r="AI2" s="43" t="s">
        <v>739</v>
      </c>
    </row>
    <row r="3" spans="35:35">
      <c r="AI3" t="s">
        <v>740</v>
      </c>
    </row>
    <row r="4" spans="35:35">
      <c r="AI4" t="s">
        <v>741</v>
      </c>
    </row>
    <row r="5" spans="35:35">
      <c r="AI5" t="s">
        <v>742</v>
      </c>
    </row>
    <row r="6" spans="35:35">
      <c r="AI6" t="s">
        <v>743</v>
      </c>
    </row>
    <row r="11" spans="35:35">
      <c r="AI11" s="43" t="s">
        <v>744</v>
      </c>
    </row>
    <row r="12" spans="35:35">
      <c r="AI12" t="s">
        <v>12</v>
      </c>
    </row>
    <row r="13" spans="35:35">
      <c r="AI13" t="s">
        <v>24</v>
      </c>
    </row>
    <row r="14" spans="35:35">
      <c r="AI14" t="s">
        <v>34</v>
      </c>
    </row>
    <row r="15" spans="35:35">
      <c r="AI15" t="s">
        <v>45</v>
      </c>
    </row>
    <row r="16" spans="35:35">
      <c r="AI16" t="s">
        <v>55</v>
      </c>
    </row>
    <row r="17" spans="35:35">
      <c r="AI17" t="s">
        <v>65</v>
      </c>
    </row>
    <row r="18" spans="35:35">
      <c r="AI18" t="s">
        <v>76</v>
      </c>
    </row>
    <row r="19" spans="35:35">
      <c r="AI19" t="s">
        <v>87</v>
      </c>
    </row>
    <row r="20" spans="35:35">
      <c r="AI20" t="s">
        <v>97</v>
      </c>
    </row>
    <row r="21" spans="35:35">
      <c r="AI21" t="s">
        <v>106</v>
      </c>
    </row>
    <row r="25" spans="35:35">
      <c r="AI25" s="43" t="s">
        <v>745</v>
      </c>
    </row>
    <row r="26" spans="35:35">
      <c r="AI26" t="s">
        <v>746</v>
      </c>
    </row>
    <row r="27" spans="35:35">
      <c r="AI27" t="s">
        <v>747</v>
      </c>
    </row>
    <row r="28" spans="35:35">
      <c r="AI28" t="s">
        <v>595</v>
      </c>
    </row>
    <row r="30" spans="35:35">
      <c r="AI30" s="43" t="s">
        <v>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60DD2-554D-4F1C-BE87-700DE62D79A2}">
  <dimension ref="A1"/>
  <sheetViews>
    <sheetView topLeftCell="A100" workbookViewId="0">
      <selection activeCell="A111" sqref="A111"/>
    </sheetView>
  </sheetViews>
  <sheetFormatPr defaultRowHeight="14.4"/>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6C564-16B7-4D79-822E-31A908BB1B00}">
  <dimension ref="A3:N130"/>
  <sheetViews>
    <sheetView tabSelected="1" topLeftCell="A27" zoomScale="90" zoomScaleNormal="90" workbookViewId="0">
      <selection activeCell="B29" sqref="B29"/>
    </sheetView>
  </sheetViews>
  <sheetFormatPr defaultRowHeight="14.4"/>
  <cols>
    <col min="1" max="1" width="40.5546875" bestFit="1" customWidth="1"/>
    <col min="2" max="2" width="37.109375" customWidth="1"/>
    <col min="3" max="3" width="15.109375" customWidth="1"/>
    <col min="4" max="4" width="18.5546875" customWidth="1"/>
    <col min="5" max="5" width="33.33203125" customWidth="1"/>
    <col min="6" max="6" width="21.77734375" bestFit="1" customWidth="1"/>
    <col min="7" max="7" width="23.77734375" customWidth="1"/>
    <col min="8" max="8" width="22.6640625" customWidth="1"/>
    <col min="9" max="9" width="45.109375" customWidth="1"/>
    <col min="10" max="10" width="41.21875" customWidth="1"/>
    <col min="11" max="12" width="37.21875" customWidth="1"/>
    <col min="13" max="13" width="27.77734375" customWidth="1"/>
    <col min="14" max="14" width="39.5546875" bestFit="1" customWidth="1"/>
  </cols>
  <sheetData>
    <row r="3" spans="1:14" ht="34.799999999999997" customHeight="1">
      <c r="A3" s="83" t="s">
        <v>5</v>
      </c>
      <c r="B3" s="83" t="s">
        <v>3</v>
      </c>
      <c r="C3" s="83" t="s">
        <v>2</v>
      </c>
      <c r="D3" s="83" t="s">
        <v>4</v>
      </c>
      <c r="E3" s="83" t="s">
        <v>6</v>
      </c>
      <c r="F3" s="83" t="s">
        <v>7</v>
      </c>
      <c r="G3" s="83" t="s">
        <v>0</v>
      </c>
      <c r="H3" s="83" t="s">
        <v>1</v>
      </c>
      <c r="I3" s="83" t="s">
        <v>8</v>
      </c>
      <c r="J3" s="83" t="s">
        <v>9</v>
      </c>
      <c r="K3" s="83" t="s">
        <v>10</v>
      </c>
      <c r="L3" s="84" t="s">
        <v>509</v>
      </c>
      <c r="M3" s="83" t="s">
        <v>11</v>
      </c>
      <c r="N3" s="85" t="s">
        <v>510</v>
      </c>
    </row>
    <row r="4" spans="1:14" ht="72">
      <c r="A4" s="2" t="s">
        <v>12</v>
      </c>
      <c r="B4" s="2" t="s">
        <v>13</v>
      </c>
      <c r="C4" s="2" t="s">
        <v>14</v>
      </c>
      <c r="D4" s="2" t="s">
        <v>15</v>
      </c>
      <c r="E4" s="2" t="s">
        <v>16</v>
      </c>
      <c r="F4" s="2" t="s">
        <v>17</v>
      </c>
      <c r="G4" s="2" t="s">
        <v>18</v>
      </c>
      <c r="H4" s="2" t="s">
        <v>19</v>
      </c>
      <c r="I4" s="2" t="s">
        <v>20</v>
      </c>
      <c r="J4" s="2" t="s">
        <v>21</v>
      </c>
      <c r="K4" s="2" t="s">
        <v>22</v>
      </c>
      <c r="L4" s="2"/>
      <c r="M4" s="2" t="s">
        <v>23</v>
      </c>
      <c r="N4" s="7"/>
    </row>
    <row r="5" spans="1:14" ht="43.2">
      <c r="A5" s="2" t="s">
        <v>24</v>
      </c>
      <c r="B5" s="2" t="s">
        <v>25</v>
      </c>
      <c r="C5" s="2" t="s">
        <v>26</v>
      </c>
      <c r="D5" s="2" t="s">
        <v>15</v>
      </c>
      <c r="E5" s="2" t="s">
        <v>27</v>
      </c>
      <c r="F5" s="2" t="s">
        <v>28</v>
      </c>
      <c r="G5" s="2" t="s">
        <v>29</v>
      </c>
      <c r="H5" s="2" t="s">
        <v>30</v>
      </c>
      <c r="I5" s="2" t="s">
        <v>31</v>
      </c>
      <c r="J5" s="2" t="s">
        <v>32</v>
      </c>
      <c r="K5" s="2" t="s">
        <v>33</v>
      </c>
      <c r="L5" s="2"/>
      <c r="M5" s="2" t="s">
        <v>23</v>
      </c>
      <c r="N5" s="7"/>
    </row>
    <row r="6" spans="1:14" ht="28.8">
      <c r="A6" s="2" t="s">
        <v>34</v>
      </c>
      <c r="B6" s="2" t="s">
        <v>35</v>
      </c>
      <c r="C6" s="2" t="s">
        <v>36</v>
      </c>
      <c r="D6" s="2" t="s">
        <v>15</v>
      </c>
      <c r="E6" s="2" t="s">
        <v>37</v>
      </c>
      <c r="F6" s="2" t="s">
        <v>38</v>
      </c>
      <c r="G6" s="2" t="s">
        <v>39</v>
      </c>
      <c r="H6" s="2" t="s">
        <v>40</v>
      </c>
      <c r="I6" s="2" t="s">
        <v>41</v>
      </c>
      <c r="J6" s="2" t="s">
        <v>42</v>
      </c>
      <c r="K6" s="2" t="s">
        <v>43</v>
      </c>
      <c r="L6" s="2"/>
      <c r="M6" s="2" t="s">
        <v>44</v>
      </c>
      <c r="N6" s="7"/>
    </row>
    <row r="7" spans="1:14" ht="43.2">
      <c r="A7" s="2" t="s">
        <v>45</v>
      </c>
      <c r="B7" s="2" t="s">
        <v>46</v>
      </c>
      <c r="C7" s="2" t="s">
        <v>47</v>
      </c>
      <c r="D7" s="2" t="s">
        <v>15</v>
      </c>
      <c r="E7" s="2" t="s">
        <v>48</v>
      </c>
      <c r="F7" s="2" t="s">
        <v>49</v>
      </c>
      <c r="G7" s="2" t="s">
        <v>50</v>
      </c>
      <c r="H7" s="2" t="s">
        <v>51</v>
      </c>
      <c r="I7" s="2" t="s">
        <v>52</v>
      </c>
      <c r="J7" s="2" t="s">
        <v>53</v>
      </c>
      <c r="K7" s="2" t="s">
        <v>54</v>
      </c>
      <c r="L7" s="2"/>
      <c r="M7" s="2" t="s">
        <v>23</v>
      </c>
      <c r="N7" s="7"/>
    </row>
    <row r="8" spans="1:14" ht="28.8">
      <c r="A8" s="2" t="s">
        <v>55</v>
      </c>
      <c r="B8" s="2" t="s">
        <v>56</v>
      </c>
      <c r="C8" s="2" t="s">
        <v>57</v>
      </c>
      <c r="D8" s="2" t="s">
        <v>15</v>
      </c>
      <c r="E8" s="2" t="s">
        <v>58</v>
      </c>
      <c r="F8" s="2" t="s">
        <v>59</v>
      </c>
      <c r="G8" s="2" t="s">
        <v>60</v>
      </c>
      <c r="H8" s="2" t="s">
        <v>61</v>
      </c>
      <c r="I8" s="2" t="s">
        <v>62</v>
      </c>
      <c r="J8" s="2" t="s">
        <v>63</v>
      </c>
      <c r="K8" s="2" t="s">
        <v>64</v>
      </c>
      <c r="L8" s="2"/>
      <c r="M8" s="2" t="s">
        <v>23</v>
      </c>
      <c r="N8" s="7"/>
    </row>
    <row r="9" spans="1:14" ht="43.2">
      <c r="A9" s="2" t="s">
        <v>65</v>
      </c>
      <c r="B9" s="2" t="s">
        <v>66</v>
      </c>
      <c r="C9" s="2" t="s">
        <v>67</v>
      </c>
      <c r="D9" s="2" t="s">
        <v>15</v>
      </c>
      <c r="E9" s="2" t="s">
        <v>68</v>
      </c>
      <c r="F9" s="2" t="s">
        <v>69</v>
      </c>
      <c r="G9" s="2" t="s">
        <v>70</v>
      </c>
      <c r="H9" s="2" t="s">
        <v>71</v>
      </c>
      <c r="I9" s="2" t="s">
        <v>72</v>
      </c>
      <c r="J9" s="2" t="s">
        <v>73</v>
      </c>
      <c r="K9" s="2" t="s">
        <v>74</v>
      </c>
      <c r="L9" s="2"/>
      <c r="M9" s="2" t="s">
        <v>75</v>
      </c>
      <c r="N9" s="7"/>
    </row>
    <row r="10" spans="1:14" ht="28.8">
      <c r="A10" s="2" t="s">
        <v>76</v>
      </c>
      <c r="B10" s="2" t="s">
        <v>77</v>
      </c>
      <c r="C10" s="2" t="s">
        <v>78</v>
      </c>
      <c r="D10" s="2" t="s">
        <v>79</v>
      </c>
      <c r="E10" s="2" t="s">
        <v>80</v>
      </c>
      <c r="F10" s="2" t="s">
        <v>81</v>
      </c>
      <c r="G10" s="2" t="s">
        <v>82</v>
      </c>
      <c r="H10" s="2" t="s">
        <v>83</v>
      </c>
      <c r="I10" s="2" t="s">
        <v>84</v>
      </c>
      <c r="J10" s="2" t="s">
        <v>85</v>
      </c>
      <c r="K10" s="2" t="s">
        <v>86</v>
      </c>
      <c r="L10" s="2"/>
      <c r="M10" s="2" t="s">
        <v>23</v>
      </c>
      <c r="N10" s="7"/>
    </row>
    <row r="11" spans="1:14" ht="28.8">
      <c r="A11" s="2" t="s">
        <v>87</v>
      </c>
      <c r="B11" s="2" t="s">
        <v>88</v>
      </c>
      <c r="C11" s="2" t="s">
        <v>89</v>
      </c>
      <c r="D11" s="2" t="s">
        <v>79</v>
      </c>
      <c r="E11" s="2" t="s">
        <v>90</v>
      </c>
      <c r="F11" s="2" t="s">
        <v>91</v>
      </c>
      <c r="G11" s="2" t="s">
        <v>92</v>
      </c>
      <c r="H11" s="2" t="s">
        <v>93</v>
      </c>
      <c r="I11" s="2" t="s">
        <v>94</v>
      </c>
      <c r="J11" s="2" t="s">
        <v>95</v>
      </c>
      <c r="K11" s="2" t="s">
        <v>96</v>
      </c>
      <c r="L11" s="2"/>
      <c r="M11" s="2" t="s">
        <v>23</v>
      </c>
      <c r="N11" s="7"/>
    </row>
    <row r="12" spans="1:14" ht="28.8">
      <c r="A12" s="2" t="s">
        <v>97</v>
      </c>
      <c r="B12" s="2" t="s">
        <v>98</v>
      </c>
      <c r="C12" s="2" t="s">
        <v>99</v>
      </c>
      <c r="D12" s="2" t="s">
        <v>15</v>
      </c>
      <c r="E12" s="2" t="s">
        <v>100</v>
      </c>
      <c r="F12" s="2" t="s">
        <v>101</v>
      </c>
      <c r="G12" s="2" t="s">
        <v>60</v>
      </c>
      <c r="H12" s="2" t="s">
        <v>102</v>
      </c>
      <c r="I12" s="2" t="s">
        <v>103</v>
      </c>
      <c r="J12" s="2" t="s">
        <v>104</v>
      </c>
      <c r="K12" s="2" t="s">
        <v>105</v>
      </c>
      <c r="L12" s="2"/>
      <c r="M12" s="2" t="s">
        <v>44</v>
      </c>
      <c r="N12" s="7"/>
    </row>
    <row r="13" spans="1:14" ht="28.8">
      <c r="A13" s="2" t="s">
        <v>106</v>
      </c>
      <c r="B13" s="2" t="s">
        <v>107</v>
      </c>
      <c r="C13" s="2" t="s">
        <v>108</v>
      </c>
      <c r="D13" s="2" t="s">
        <v>15</v>
      </c>
      <c r="E13" s="2" t="s">
        <v>109</v>
      </c>
      <c r="F13" s="2" t="s">
        <v>110</v>
      </c>
      <c r="G13" s="2" t="s">
        <v>111</v>
      </c>
      <c r="H13" s="2" t="s">
        <v>112</v>
      </c>
      <c r="I13" s="2" t="s">
        <v>113</v>
      </c>
      <c r="J13" s="2" t="s">
        <v>114</v>
      </c>
      <c r="K13" s="2" t="s">
        <v>115</v>
      </c>
      <c r="L13" s="2"/>
      <c r="M13" s="2" t="s">
        <v>23</v>
      </c>
      <c r="N13" s="7"/>
    </row>
    <row r="14" spans="1:14" ht="31.2" customHeight="1">
      <c r="A14" s="74" t="s">
        <v>700</v>
      </c>
      <c r="B14" s="74" t="s">
        <v>701</v>
      </c>
      <c r="C14" s="74" t="s">
        <v>702</v>
      </c>
      <c r="D14" s="75" t="s">
        <v>895</v>
      </c>
      <c r="E14" s="74" t="s">
        <v>896</v>
      </c>
      <c r="F14" s="74" t="s">
        <v>897</v>
      </c>
      <c r="G14" s="74" t="s">
        <v>898</v>
      </c>
      <c r="H14" s="74" t="s">
        <v>899</v>
      </c>
      <c r="I14" s="74" t="s">
        <v>900</v>
      </c>
      <c r="J14" s="74" t="s">
        <v>901</v>
      </c>
      <c r="K14" s="74" t="s">
        <v>902</v>
      </c>
      <c r="L14" s="74"/>
      <c r="M14" s="76" t="s">
        <v>23</v>
      </c>
      <c r="N14" s="74"/>
    </row>
    <row r="15" spans="1:14" ht="28.8" customHeight="1">
      <c r="A15" s="77" t="s">
        <v>703</v>
      </c>
      <c r="B15" s="77" t="s">
        <v>704</v>
      </c>
      <c r="C15" s="77" t="s">
        <v>705</v>
      </c>
      <c r="D15" s="78" t="s">
        <v>15</v>
      </c>
      <c r="E15" s="77" t="s">
        <v>903</v>
      </c>
      <c r="F15" s="77" t="s">
        <v>904</v>
      </c>
      <c r="G15" s="77" t="s">
        <v>905</v>
      </c>
      <c r="H15" s="77" t="s">
        <v>906</v>
      </c>
      <c r="I15" s="77" t="s">
        <v>907</v>
      </c>
      <c r="J15" s="77" t="s">
        <v>908</v>
      </c>
      <c r="K15" s="77" t="s">
        <v>909</v>
      </c>
      <c r="L15" s="77"/>
      <c r="M15" s="76" t="s">
        <v>23</v>
      </c>
      <c r="N15" s="77"/>
    </row>
    <row r="16" spans="1:14" ht="79.8">
      <c r="A16" s="74" t="s">
        <v>706</v>
      </c>
      <c r="B16" s="74" t="s">
        <v>707</v>
      </c>
      <c r="C16" s="74" t="s">
        <v>394</v>
      </c>
      <c r="D16" s="78" t="s">
        <v>15</v>
      </c>
      <c r="E16" s="74" t="s">
        <v>910</v>
      </c>
      <c r="F16" s="74" t="s">
        <v>911</v>
      </c>
      <c r="G16" s="74" t="s">
        <v>912</v>
      </c>
      <c r="H16" s="74" t="s">
        <v>913</v>
      </c>
      <c r="I16" s="74" t="s">
        <v>914</v>
      </c>
      <c r="J16" s="74" t="s">
        <v>915</v>
      </c>
      <c r="K16" s="74" t="s">
        <v>916</v>
      </c>
      <c r="L16" s="74"/>
      <c r="M16" s="79" t="s">
        <v>44</v>
      </c>
      <c r="N16" s="74"/>
    </row>
    <row r="17" spans="1:14" ht="91.2">
      <c r="A17" s="77" t="s">
        <v>708</v>
      </c>
      <c r="B17" s="77" t="s">
        <v>709</v>
      </c>
      <c r="C17" s="77" t="s">
        <v>710</v>
      </c>
      <c r="D17" s="78" t="s">
        <v>15</v>
      </c>
      <c r="E17" s="77" t="s">
        <v>917</v>
      </c>
      <c r="F17" s="77" t="s">
        <v>918</v>
      </c>
      <c r="G17" s="77" t="s">
        <v>919</v>
      </c>
      <c r="H17" s="77" t="s">
        <v>920</v>
      </c>
      <c r="I17" s="77" t="s">
        <v>921</v>
      </c>
      <c r="J17" s="77" t="s">
        <v>922</v>
      </c>
      <c r="K17" s="77" t="s">
        <v>923</v>
      </c>
      <c r="L17" s="77"/>
      <c r="M17" s="76" t="s">
        <v>23</v>
      </c>
      <c r="N17" s="77"/>
    </row>
    <row r="18" spans="1:14" ht="91.2">
      <c r="A18" s="74" t="s">
        <v>711</v>
      </c>
      <c r="B18" s="74" t="s">
        <v>712</v>
      </c>
      <c r="C18" s="74" t="s">
        <v>713</v>
      </c>
      <c r="D18" s="78" t="s">
        <v>15</v>
      </c>
      <c r="E18" s="74" t="s">
        <v>924</v>
      </c>
      <c r="F18" s="74" t="s">
        <v>925</v>
      </c>
      <c r="G18" s="74" t="s">
        <v>926</v>
      </c>
      <c r="H18" s="74" t="s">
        <v>927</v>
      </c>
      <c r="I18" s="74" t="s">
        <v>928</v>
      </c>
      <c r="J18" s="74" t="s">
        <v>929</v>
      </c>
      <c r="K18" s="74" t="s">
        <v>930</v>
      </c>
      <c r="L18" s="74"/>
      <c r="M18" s="76" t="s">
        <v>23</v>
      </c>
      <c r="N18" s="74"/>
    </row>
    <row r="19" spans="1:14" ht="91.2">
      <c r="A19" s="77" t="s">
        <v>714</v>
      </c>
      <c r="B19" s="77" t="s">
        <v>715</v>
      </c>
      <c r="C19" s="77" t="s">
        <v>57</v>
      </c>
      <c r="D19" s="78" t="s">
        <v>15</v>
      </c>
      <c r="E19" s="77" t="s">
        <v>931</v>
      </c>
      <c r="F19" s="77" t="s">
        <v>932</v>
      </c>
      <c r="G19" s="77" t="s">
        <v>933</v>
      </c>
      <c r="H19" s="77" t="s">
        <v>934</v>
      </c>
      <c r="I19" s="77" t="s">
        <v>935</v>
      </c>
      <c r="J19" s="77" t="s">
        <v>936</v>
      </c>
      <c r="K19" s="77" t="s">
        <v>937</v>
      </c>
      <c r="L19" s="77"/>
      <c r="M19" s="76" t="s">
        <v>23</v>
      </c>
      <c r="N19" s="77"/>
    </row>
    <row r="20" spans="1:14" ht="79.8">
      <c r="A20" s="74" t="s">
        <v>716</v>
      </c>
      <c r="B20" s="74" t="s">
        <v>717</v>
      </c>
      <c r="C20" s="74" t="s">
        <v>718</v>
      </c>
      <c r="D20" s="80" t="s">
        <v>79</v>
      </c>
      <c r="E20" s="74" t="s">
        <v>938</v>
      </c>
      <c r="F20" s="74" t="s">
        <v>939</v>
      </c>
      <c r="G20" s="74" t="s">
        <v>940</v>
      </c>
      <c r="H20" s="74" t="s">
        <v>941</v>
      </c>
      <c r="I20" s="74" t="s">
        <v>942</v>
      </c>
      <c r="J20" s="74" t="s">
        <v>943</v>
      </c>
      <c r="K20" s="74" t="s">
        <v>944</v>
      </c>
      <c r="L20" s="74"/>
      <c r="M20" s="79" t="s">
        <v>44</v>
      </c>
      <c r="N20" s="74"/>
    </row>
    <row r="21" spans="1:14" ht="25.2" customHeight="1">
      <c r="A21" s="77" t="s">
        <v>719</v>
      </c>
      <c r="B21" s="77" t="s">
        <v>720</v>
      </c>
      <c r="C21" s="77" t="s">
        <v>721</v>
      </c>
      <c r="D21" s="80" t="s">
        <v>79</v>
      </c>
      <c r="E21" s="77" t="s">
        <v>945</v>
      </c>
      <c r="F21" s="77" t="s">
        <v>946</v>
      </c>
      <c r="G21" s="77" t="s">
        <v>947</v>
      </c>
      <c r="H21" s="77" t="s">
        <v>948</v>
      </c>
      <c r="I21" s="77" t="s">
        <v>949</v>
      </c>
      <c r="J21" s="77" t="s">
        <v>950</v>
      </c>
      <c r="K21" s="77" t="s">
        <v>951</v>
      </c>
      <c r="L21" s="77"/>
      <c r="M21" s="79" t="s">
        <v>44</v>
      </c>
      <c r="N21" s="77"/>
    </row>
    <row r="22" spans="1:14" ht="22.8" customHeight="1">
      <c r="A22" s="74" t="s">
        <v>722</v>
      </c>
      <c r="B22" s="74" t="s">
        <v>723</v>
      </c>
      <c r="C22" s="74" t="s">
        <v>724</v>
      </c>
      <c r="D22" s="78" t="s">
        <v>15</v>
      </c>
      <c r="E22" s="74" t="s">
        <v>952</v>
      </c>
      <c r="F22" s="74" t="s">
        <v>953</v>
      </c>
      <c r="G22" s="74" t="s">
        <v>954</v>
      </c>
      <c r="H22" s="74" t="s">
        <v>955</v>
      </c>
      <c r="I22" s="74" t="s">
        <v>956</v>
      </c>
      <c r="J22" s="74" t="s">
        <v>957</v>
      </c>
      <c r="K22" s="74" t="s">
        <v>958</v>
      </c>
      <c r="L22" s="74"/>
      <c r="M22" s="76" t="s">
        <v>23</v>
      </c>
      <c r="N22" s="74"/>
    </row>
    <row r="23" spans="1:14" ht="102.6">
      <c r="A23" s="77" t="s">
        <v>725</v>
      </c>
      <c r="B23" s="77" t="s">
        <v>726</v>
      </c>
      <c r="C23" s="77" t="s">
        <v>727</v>
      </c>
      <c r="D23" s="78" t="s">
        <v>15</v>
      </c>
      <c r="E23" s="77" t="s">
        <v>959</v>
      </c>
      <c r="F23" s="77" t="s">
        <v>960</v>
      </c>
      <c r="G23" s="77" t="s">
        <v>961</v>
      </c>
      <c r="H23" s="77" t="s">
        <v>962</v>
      </c>
      <c r="I23" s="77" t="s">
        <v>963</v>
      </c>
      <c r="J23" s="77" t="s">
        <v>964</v>
      </c>
      <c r="K23" s="77" t="s">
        <v>965</v>
      </c>
      <c r="L23" s="77"/>
      <c r="M23" s="79" t="s">
        <v>44</v>
      </c>
      <c r="N23" s="77"/>
    </row>
    <row r="24" spans="1:14" ht="79.8">
      <c r="A24" s="74" t="s">
        <v>728</v>
      </c>
      <c r="B24" s="74" t="s">
        <v>729</v>
      </c>
      <c r="C24" s="74" t="s">
        <v>966</v>
      </c>
      <c r="D24" s="78" t="s">
        <v>15</v>
      </c>
      <c r="E24" s="74" t="s">
        <v>967</v>
      </c>
      <c r="F24" s="74" t="s">
        <v>968</v>
      </c>
      <c r="G24" s="74" t="s">
        <v>969</v>
      </c>
      <c r="H24" s="74" t="s">
        <v>970</v>
      </c>
      <c r="I24" s="74" t="s">
        <v>971</v>
      </c>
      <c r="J24" s="74" t="s">
        <v>972</v>
      </c>
      <c r="K24" s="74" t="s">
        <v>973</v>
      </c>
      <c r="L24" s="74"/>
      <c r="M24" s="79" t="s">
        <v>44</v>
      </c>
      <c r="N24" s="74"/>
    </row>
    <row r="25" spans="1:14" ht="91.2">
      <c r="A25" s="77" t="s">
        <v>730</v>
      </c>
      <c r="B25" s="77" t="s">
        <v>731</v>
      </c>
      <c r="C25" s="77" t="s">
        <v>732</v>
      </c>
      <c r="D25" s="75" t="s">
        <v>895</v>
      </c>
      <c r="E25" s="77" t="s">
        <v>974</v>
      </c>
      <c r="F25" s="77" t="s">
        <v>975</v>
      </c>
      <c r="G25" s="77" t="s">
        <v>976</v>
      </c>
      <c r="H25" s="77" t="s">
        <v>977</v>
      </c>
      <c r="I25" s="77" t="s">
        <v>978</v>
      </c>
      <c r="J25" s="77" t="s">
        <v>979</v>
      </c>
      <c r="K25" s="77" t="s">
        <v>980</v>
      </c>
      <c r="L25" s="77"/>
      <c r="M25" s="76" t="s">
        <v>23</v>
      </c>
      <c r="N25" s="77"/>
    </row>
    <row r="26" spans="1:14" ht="102.6">
      <c r="A26" s="74" t="s">
        <v>733</v>
      </c>
      <c r="B26" s="74" t="s">
        <v>981</v>
      </c>
      <c r="C26" s="74" t="s">
        <v>727</v>
      </c>
      <c r="D26" s="78" t="s">
        <v>15</v>
      </c>
      <c r="E26" s="74" t="s">
        <v>982</v>
      </c>
      <c r="F26" s="74" t="s">
        <v>983</v>
      </c>
      <c r="G26" s="74" t="s">
        <v>984</v>
      </c>
      <c r="H26" s="74" t="s">
        <v>985</v>
      </c>
      <c r="I26" s="74" t="s">
        <v>986</v>
      </c>
      <c r="J26" s="74" t="s">
        <v>987</v>
      </c>
      <c r="K26" s="74" t="s">
        <v>988</v>
      </c>
      <c r="L26" s="74"/>
      <c r="M26" s="79" t="s">
        <v>44</v>
      </c>
      <c r="N26" s="74"/>
    </row>
    <row r="27" spans="1:14" ht="91.2">
      <c r="A27" s="77" t="s">
        <v>734</v>
      </c>
      <c r="B27" s="77" t="s">
        <v>735</v>
      </c>
      <c r="C27" s="77" t="s">
        <v>727</v>
      </c>
      <c r="D27" s="80" t="s">
        <v>79</v>
      </c>
      <c r="E27" s="77" t="s">
        <v>989</v>
      </c>
      <c r="F27" s="77" t="s">
        <v>990</v>
      </c>
      <c r="G27" s="77" t="s">
        <v>991</v>
      </c>
      <c r="H27" s="77" t="s">
        <v>992</v>
      </c>
      <c r="I27" s="77" t="s">
        <v>993</v>
      </c>
      <c r="J27" s="77" t="s">
        <v>994</v>
      </c>
      <c r="K27" s="77" t="s">
        <v>995</v>
      </c>
      <c r="L27" s="77"/>
      <c r="M27" s="79" t="s">
        <v>44</v>
      </c>
      <c r="N27" s="77"/>
    </row>
    <row r="28" spans="1:14" ht="91.2">
      <c r="A28" s="74" t="s">
        <v>736</v>
      </c>
      <c r="B28" s="74" t="s">
        <v>737</v>
      </c>
      <c r="C28" s="74" t="s">
        <v>738</v>
      </c>
      <c r="D28" s="80" t="s">
        <v>79</v>
      </c>
      <c r="E28" s="74" t="s">
        <v>996</v>
      </c>
      <c r="F28" s="74" t="s">
        <v>997</v>
      </c>
      <c r="G28" s="74" t="s">
        <v>998</v>
      </c>
      <c r="H28" s="74" t="s">
        <v>999</v>
      </c>
      <c r="I28" s="74" t="s">
        <v>1000</v>
      </c>
      <c r="J28" s="74" t="s">
        <v>1001</v>
      </c>
      <c r="K28" s="74" t="s">
        <v>1002</v>
      </c>
      <c r="L28" s="74"/>
      <c r="M28" s="79" t="s">
        <v>44</v>
      </c>
      <c r="N28" s="74"/>
    </row>
    <row r="29" spans="1:14">
      <c r="A29" s="81"/>
      <c r="B29" s="81"/>
      <c r="C29" s="81"/>
      <c r="D29" s="86"/>
      <c r="E29" s="81"/>
      <c r="F29" s="81"/>
      <c r="G29" s="81"/>
      <c r="H29" s="81"/>
      <c r="I29" s="81"/>
      <c r="J29" s="81"/>
      <c r="K29" s="81"/>
      <c r="L29" s="81"/>
      <c r="M29" s="82"/>
      <c r="N29" s="81"/>
    </row>
    <row r="30" spans="1:14">
      <c r="A30" s="81"/>
      <c r="B30" s="81"/>
      <c r="C30" s="81"/>
      <c r="D30" s="86"/>
      <c r="E30" s="81"/>
      <c r="F30" s="81"/>
      <c r="G30" s="81"/>
      <c r="H30" s="81"/>
      <c r="I30" s="81"/>
      <c r="J30" s="81"/>
      <c r="K30" s="81"/>
      <c r="L30" s="81"/>
      <c r="M30" s="82"/>
      <c r="N30" s="81"/>
    </row>
    <row r="31" spans="1:14">
      <c r="A31" s="81"/>
      <c r="B31" s="81"/>
      <c r="C31" s="81"/>
      <c r="D31" s="86"/>
      <c r="E31" s="81"/>
      <c r="F31" s="81"/>
      <c r="G31" s="81"/>
      <c r="H31" s="81"/>
      <c r="I31" s="81"/>
      <c r="J31" s="81"/>
      <c r="K31" s="81"/>
      <c r="L31" s="81"/>
      <c r="M31" s="82"/>
      <c r="N31" s="81"/>
    </row>
    <row r="32" spans="1:14">
      <c r="A32" s="81"/>
      <c r="B32" s="81"/>
      <c r="C32" s="81"/>
      <c r="D32" s="86"/>
      <c r="E32" s="81"/>
      <c r="F32" s="81"/>
      <c r="G32" s="81"/>
      <c r="H32" s="81"/>
      <c r="I32" s="81"/>
      <c r="J32" s="81"/>
      <c r="K32" s="81"/>
      <c r="L32" s="81"/>
      <c r="M32" s="82"/>
      <c r="N32" s="81"/>
    </row>
    <row r="33" spans="1:14">
      <c r="A33" s="40"/>
      <c r="B33" s="40"/>
      <c r="C33" s="40"/>
      <c r="D33" s="40"/>
      <c r="E33" s="40"/>
      <c r="F33" s="40"/>
      <c r="G33" s="40"/>
      <c r="H33" s="40"/>
      <c r="I33" s="40"/>
      <c r="J33" s="40"/>
      <c r="K33" s="40"/>
      <c r="L33" s="40"/>
      <c r="M33" s="40"/>
      <c r="N33" s="41"/>
    </row>
    <row r="34" spans="1:14" ht="23.4">
      <c r="A34" s="42" t="s">
        <v>508</v>
      </c>
      <c r="B34" s="14"/>
      <c r="C34" s="14"/>
      <c r="D34" s="14"/>
      <c r="E34" s="14"/>
      <c r="F34" s="14"/>
      <c r="G34" s="14"/>
      <c r="H34" s="14"/>
    </row>
    <row r="36" spans="1:14">
      <c r="A36" s="1" t="s">
        <v>5</v>
      </c>
      <c r="B36" s="1" t="s">
        <v>3</v>
      </c>
      <c r="C36" s="1" t="s">
        <v>2</v>
      </c>
      <c r="D36" s="1" t="s">
        <v>4</v>
      </c>
      <c r="E36" s="1" t="s">
        <v>6</v>
      </c>
      <c r="F36" s="1" t="s">
        <v>7</v>
      </c>
      <c r="G36" s="1" t="s">
        <v>0</v>
      </c>
      <c r="H36" s="1" t="s">
        <v>1</v>
      </c>
      <c r="I36" s="1" t="s">
        <v>8</v>
      </c>
      <c r="J36" s="1" t="s">
        <v>9</v>
      </c>
      <c r="K36" s="1" t="s">
        <v>10</v>
      </c>
      <c r="L36" s="4" t="s">
        <v>509</v>
      </c>
      <c r="M36" s="1" t="s">
        <v>11</v>
      </c>
      <c r="N36" s="6" t="s">
        <v>510</v>
      </c>
    </row>
    <row r="37" spans="1:14" ht="86.4">
      <c r="A37" s="2" t="s">
        <v>116</v>
      </c>
      <c r="B37" s="2" t="s">
        <v>117</v>
      </c>
      <c r="C37" s="2" t="s">
        <v>14</v>
      </c>
      <c r="D37" s="2" t="s">
        <v>15</v>
      </c>
      <c r="E37" s="5" t="s">
        <v>118</v>
      </c>
      <c r="F37" s="2" t="s">
        <v>119</v>
      </c>
      <c r="G37" s="2" t="s">
        <v>120</v>
      </c>
      <c r="H37" s="2" t="s">
        <v>121</v>
      </c>
      <c r="I37" s="2" t="s">
        <v>122</v>
      </c>
      <c r="J37" s="2" t="s">
        <v>123</v>
      </c>
      <c r="K37" s="2" t="s">
        <v>124</v>
      </c>
      <c r="L37" s="2"/>
      <c r="M37" s="2" t="s">
        <v>125</v>
      </c>
      <c r="N37" s="7"/>
    </row>
    <row r="38" spans="1:14" ht="57.6">
      <c r="A38" s="2" t="s">
        <v>116</v>
      </c>
      <c r="B38" s="2" t="s">
        <v>126</v>
      </c>
      <c r="C38" s="2" t="s">
        <v>14</v>
      </c>
      <c r="D38" s="2" t="s">
        <v>15</v>
      </c>
      <c r="E38" s="5" t="s">
        <v>127</v>
      </c>
      <c r="F38" s="2" t="s">
        <v>128</v>
      </c>
      <c r="G38" s="2" t="s">
        <v>129</v>
      </c>
      <c r="H38" s="2" t="s">
        <v>130</v>
      </c>
      <c r="I38" s="2" t="s">
        <v>131</v>
      </c>
      <c r="J38" s="2" t="s">
        <v>132</v>
      </c>
      <c r="K38" s="2" t="s">
        <v>133</v>
      </c>
      <c r="L38" s="2"/>
      <c r="M38" s="2" t="s">
        <v>125</v>
      </c>
      <c r="N38" s="7"/>
    </row>
    <row r="39" spans="1:14" ht="72">
      <c r="A39" s="2" t="s">
        <v>116</v>
      </c>
      <c r="B39" s="2" t="s">
        <v>126</v>
      </c>
      <c r="C39" s="2" t="s">
        <v>14</v>
      </c>
      <c r="D39" s="2" t="s">
        <v>15</v>
      </c>
      <c r="E39" s="5" t="s">
        <v>134</v>
      </c>
      <c r="F39" s="2" t="s">
        <v>135</v>
      </c>
      <c r="G39" s="2" t="s">
        <v>136</v>
      </c>
      <c r="H39" s="2" t="s">
        <v>137</v>
      </c>
      <c r="I39" s="2" t="s">
        <v>138</v>
      </c>
      <c r="J39" s="2" t="s">
        <v>139</v>
      </c>
      <c r="K39" s="2" t="s">
        <v>140</v>
      </c>
      <c r="L39" s="2"/>
      <c r="M39" s="2" t="s">
        <v>125</v>
      </c>
      <c r="N39" s="7"/>
    </row>
    <row r="40" spans="1:14" ht="72">
      <c r="A40" s="2" t="s">
        <v>116</v>
      </c>
      <c r="B40" s="2" t="s">
        <v>126</v>
      </c>
      <c r="C40" s="2" t="s">
        <v>14</v>
      </c>
      <c r="D40" s="2" t="s">
        <v>15</v>
      </c>
      <c r="E40" s="5" t="s">
        <v>141</v>
      </c>
      <c r="F40" s="2" t="s">
        <v>142</v>
      </c>
      <c r="G40" s="2" t="s">
        <v>143</v>
      </c>
      <c r="H40" s="2" t="s">
        <v>144</v>
      </c>
      <c r="I40" s="2" t="s">
        <v>145</v>
      </c>
      <c r="J40" s="2" t="s">
        <v>146</v>
      </c>
      <c r="K40" s="2" t="s">
        <v>147</v>
      </c>
      <c r="L40" s="2"/>
      <c r="M40" s="2" t="s">
        <v>125</v>
      </c>
      <c r="N40" s="7"/>
    </row>
    <row r="41" spans="1:14" ht="57.6">
      <c r="A41" s="2" t="s">
        <v>116</v>
      </c>
      <c r="B41" s="2" t="s">
        <v>126</v>
      </c>
      <c r="C41" s="2" t="s">
        <v>14</v>
      </c>
      <c r="D41" s="2" t="s">
        <v>15</v>
      </c>
      <c r="E41" s="5" t="s">
        <v>148</v>
      </c>
      <c r="F41" s="2" t="s">
        <v>149</v>
      </c>
      <c r="G41" s="2" t="s">
        <v>150</v>
      </c>
      <c r="H41" s="2" t="s">
        <v>151</v>
      </c>
      <c r="I41" s="2" t="s">
        <v>152</v>
      </c>
      <c r="J41" s="2" t="s">
        <v>153</v>
      </c>
      <c r="K41" s="2" t="s">
        <v>154</v>
      </c>
      <c r="L41" s="2"/>
      <c r="M41" s="2" t="s">
        <v>125</v>
      </c>
      <c r="N41" s="7"/>
    </row>
    <row r="42" spans="1:14" ht="43.2">
      <c r="A42" s="2" t="s">
        <v>116</v>
      </c>
      <c r="B42" s="2" t="s">
        <v>126</v>
      </c>
      <c r="C42" s="2" t="s">
        <v>14</v>
      </c>
      <c r="D42" s="2" t="s">
        <v>15</v>
      </c>
      <c r="E42" s="5" t="s">
        <v>155</v>
      </c>
      <c r="F42" s="2" t="s">
        <v>156</v>
      </c>
      <c r="G42" s="2" t="s">
        <v>157</v>
      </c>
      <c r="H42" s="2" t="s">
        <v>158</v>
      </c>
      <c r="I42" s="2" t="s">
        <v>159</v>
      </c>
      <c r="J42" s="2" t="s">
        <v>160</v>
      </c>
      <c r="K42" s="2" t="s">
        <v>161</v>
      </c>
      <c r="L42" s="2"/>
      <c r="M42" s="2" t="s">
        <v>125</v>
      </c>
      <c r="N42" s="7"/>
    </row>
    <row r="43" spans="1:14" ht="28.8">
      <c r="A43" s="2" t="s">
        <v>116</v>
      </c>
      <c r="B43" s="2" t="s">
        <v>126</v>
      </c>
      <c r="C43" s="2" t="s">
        <v>14</v>
      </c>
      <c r="D43" s="2" t="s">
        <v>15</v>
      </c>
      <c r="E43" s="5" t="s">
        <v>162</v>
      </c>
      <c r="F43" s="2" t="s">
        <v>163</v>
      </c>
      <c r="G43" s="2" t="s">
        <v>164</v>
      </c>
      <c r="H43" s="2" t="s">
        <v>165</v>
      </c>
      <c r="I43" s="2" t="s">
        <v>166</v>
      </c>
      <c r="J43" s="2" t="s">
        <v>167</v>
      </c>
      <c r="K43" s="2" t="s">
        <v>168</v>
      </c>
      <c r="L43" s="2"/>
      <c r="M43" s="2" t="s">
        <v>125</v>
      </c>
      <c r="N43" s="7"/>
    </row>
    <row r="44" spans="1:14" ht="43.2">
      <c r="A44" s="2" t="s">
        <v>116</v>
      </c>
      <c r="B44" s="2" t="s">
        <v>126</v>
      </c>
      <c r="C44" s="2" t="s">
        <v>14</v>
      </c>
      <c r="D44" s="2" t="s">
        <v>15</v>
      </c>
      <c r="E44" s="5" t="s">
        <v>169</v>
      </c>
      <c r="F44" s="2" t="s">
        <v>170</v>
      </c>
      <c r="G44" s="2" t="s">
        <v>171</v>
      </c>
      <c r="H44" s="2" t="s">
        <v>172</v>
      </c>
      <c r="I44" s="2" t="s">
        <v>166</v>
      </c>
      <c r="J44" s="2" t="s">
        <v>173</v>
      </c>
      <c r="K44" s="2" t="s">
        <v>174</v>
      </c>
      <c r="L44" s="2"/>
      <c r="M44" s="2" t="s">
        <v>125</v>
      </c>
      <c r="N44" s="7"/>
    </row>
    <row r="45" spans="1:14" ht="43.2">
      <c r="A45" s="2" t="s">
        <v>116</v>
      </c>
      <c r="B45" s="2" t="s">
        <v>126</v>
      </c>
      <c r="C45" s="2" t="s">
        <v>14</v>
      </c>
      <c r="D45" s="2" t="s">
        <v>15</v>
      </c>
      <c r="E45" s="5" t="s">
        <v>175</v>
      </c>
      <c r="F45" s="2" t="s">
        <v>156</v>
      </c>
      <c r="G45" s="2" t="s">
        <v>176</v>
      </c>
      <c r="H45" s="2" t="s">
        <v>177</v>
      </c>
      <c r="I45" s="2" t="s">
        <v>178</v>
      </c>
      <c r="J45" s="2" t="s">
        <v>179</v>
      </c>
      <c r="K45" s="2" t="s">
        <v>180</v>
      </c>
      <c r="L45" s="2"/>
      <c r="M45" s="2" t="s">
        <v>125</v>
      </c>
      <c r="N45" s="7"/>
    </row>
    <row r="46" spans="1:14" ht="43.2">
      <c r="A46" s="2" t="s">
        <v>116</v>
      </c>
      <c r="B46" s="2" t="s">
        <v>126</v>
      </c>
      <c r="C46" s="2" t="s">
        <v>14</v>
      </c>
      <c r="D46" s="2" t="s">
        <v>15</v>
      </c>
      <c r="E46" s="5" t="s">
        <v>181</v>
      </c>
      <c r="F46" s="2" t="s">
        <v>182</v>
      </c>
      <c r="G46" s="2" t="s">
        <v>183</v>
      </c>
      <c r="H46" s="2" t="s">
        <v>184</v>
      </c>
      <c r="I46" s="2" t="s">
        <v>185</v>
      </c>
      <c r="J46" s="2" t="s">
        <v>186</v>
      </c>
      <c r="K46" s="2" t="s">
        <v>187</v>
      </c>
      <c r="L46" s="2"/>
      <c r="M46" s="2" t="s">
        <v>125</v>
      </c>
      <c r="N46" s="7"/>
    </row>
    <row r="50" spans="1:14" ht="23.4">
      <c r="A50" s="3" t="s">
        <v>188</v>
      </c>
    </row>
    <row r="52" spans="1:14">
      <c r="A52" s="1" t="s">
        <v>5</v>
      </c>
      <c r="B52" s="1" t="s">
        <v>3</v>
      </c>
      <c r="C52" s="1" t="s">
        <v>2</v>
      </c>
      <c r="D52" s="1" t="s">
        <v>4</v>
      </c>
      <c r="E52" s="1" t="s">
        <v>6</v>
      </c>
      <c r="F52" s="1" t="s">
        <v>7</v>
      </c>
      <c r="G52" s="1" t="s">
        <v>0</v>
      </c>
      <c r="H52" s="1" t="s">
        <v>1</v>
      </c>
      <c r="I52" s="1" t="s">
        <v>8</v>
      </c>
      <c r="J52" s="1" t="s">
        <v>9</v>
      </c>
      <c r="K52" s="1" t="s">
        <v>10</v>
      </c>
      <c r="L52" s="4" t="s">
        <v>509</v>
      </c>
      <c r="M52" s="1" t="s">
        <v>11</v>
      </c>
      <c r="N52" s="6" t="s">
        <v>510</v>
      </c>
    </row>
    <row r="53" spans="1:14" ht="43.2">
      <c r="A53" s="2" t="s">
        <v>24</v>
      </c>
      <c r="B53" s="2" t="s">
        <v>189</v>
      </c>
      <c r="C53" s="2" t="s">
        <v>26</v>
      </c>
      <c r="D53" s="2" t="s">
        <v>15</v>
      </c>
      <c r="E53" s="2" t="s">
        <v>190</v>
      </c>
      <c r="F53" s="2" t="s">
        <v>191</v>
      </c>
      <c r="G53" s="2" t="s">
        <v>192</v>
      </c>
      <c r="H53" s="2" t="s">
        <v>193</v>
      </c>
      <c r="I53" s="2" t="s">
        <v>194</v>
      </c>
      <c r="J53" s="2" t="s">
        <v>195</v>
      </c>
      <c r="K53" s="2" t="s">
        <v>196</v>
      </c>
      <c r="L53" s="2"/>
      <c r="M53" s="2" t="s">
        <v>125</v>
      </c>
      <c r="N53" s="7"/>
    </row>
    <row r="54" spans="1:14" ht="28.8">
      <c r="A54" s="2" t="s">
        <v>24</v>
      </c>
      <c r="B54" s="2" t="s">
        <v>25</v>
      </c>
      <c r="C54" s="2" t="s">
        <v>197</v>
      </c>
      <c r="D54" s="2" t="s">
        <v>15</v>
      </c>
      <c r="E54" s="5" t="s">
        <v>198</v>
      </c>
      <c r="F54" s="2" t="s">
        <v>199</v>
      </c>
      <c r="G54" s="2" t="s">
        <v>200</v>
      </c>
      <c r="H54" s="2" t="s">
        <v>201</v>
      </c>
      <c r="I54" s="2" t="s">
        <v>202</v>
      </c>
      <c r="J54" s="2" t="s">
        <v>203</v>
      </c>
      <c r="K54" s="2" t="s">
        <v>204</v>
      </c>
      <c r="L54" s="2"/>
      <c r="M54" s="2" t="s">
        <v>125</v>
      </c>
      <c r="N54" s="7"/>
    </row>
    <row r="55" spans="1:14" ht="43.2">
      <c r="A55" s="2" t="s">
        <v>24</v>
      </c>
      <c r="B55" s="2" t="s">
        <v>25</v>
      </c>
      <c r="C55" s="2" t="s">
        <v>197</v>
      </c>
      <c r="D55" s="2" t="s">
        <v>15</v>
      </c>
      <c r="E55" s="2" t="s">
        <v>205</v>
      </c>
      <c r="F55" s="2" t="s">
        <v>206</v>
      </c>
      <c r="G55" s="2" t="s">
        <v>207</v>
      </c>
      <c r="H55" s="2" t="s">
        <v>208</v>
      </c>
      <c r="I55" s="2" t="s">
        <v>209</v>
      </c>
      <c r="J55" s="2" t="s">
        <v>210</v>
      </c>
      <c r="K55" s="2" t="s">
        <v>211</v>
      </c>
      <c r="L55" s="2"/>
      <c r="M55" s="2" t="s">
        <v>125</v>
      </c>
      <c r="N55" s="7"/>
    </row>
    <row r="56" spans="1:14" ht="28.8">
      <c r="A56" s="2" t="s">
        <v>24</v>
      </c>
      <c r="B56" s="2" t="s">
        <v>25</v>
      </c>
      <c r="C56" s="2" t="s">
        <v>197</v>
      </c>
      <c r="D56" s="2" t="s">
        <v>15</v>
      </c>
      <c r="E56" s="5" t="s">
        <v>212</v>
      </c>
      <c r="F56" s="2" t="s">
        <v>213</v>
      </c>
      <c r="G56" s="2" t="s">
        <v>214</v>
      </c>
      <c r="H56" s="2" t="s">
        <v>215</v>
      </c>
      <c r="I56" s="2" t="s">
        <v>216</v>
      </c>
      <c r="J56" s="2" t="s">
        <v>217</v>
      </c>
      <c r="K56" s="2" t="s">
        <v>218</v>
      </c>
      <c r="L56" s="2"/>
      <c r="M56" s="2" t="s">
        <v>125</v>
      </c>
      <c r="N56" s="7"/>
    </row>
    <row r="57" spans="1:14" ht="43.2">
      <c r="A57" s="2" t="s">
        <v>24</v>
      </c>
      <c r="B57" s="2" t="s">
        <v>219</v>
      </c>
      <c r="C57" s="2" t="s">
        <v>220</v>
      </c>
      <c r="D57" s="2" t="s">
        <v>15</v>
      </c>
      <c r="E57" s="2" t="s">
        <v>221</v>
      </c>
      <c r="F57" s="2" t="s">
        <v>222</v>
      </c>
      <c r="G57" s="2" t="s">
        <v>223</v>
      </c>
      <c r="H57" s="2" t="s">
        <v>224</v>
      </c>
      <c r="I57" s="2" t="s">
        <v>225</v>
      </c>
      <c r="J57" s="2" t="s">
        <v>226</v>
      </c>
      <c r="K57" s="2" t="s">
        <v>227</v>
      </c>
      <c r="L57" s="2"/>
      <c r="M57" s="2" t="s">
        <v>125</v>
      </c>
      <c r="N57" s="7"/>
    </row>
    <row r="60" spans="1:14" ht="23.4">
      <c r="A60" s="3" t="s">
        <v>228</v>
      </c>
    </row>
    <row r="62" spans="1:14">
      <c r="A62" s="1" t="s">
        <v>5</v>
      </c>
      <c r="B62" s="1" t="s">
        <v>3</v>
      </c>
      <c r="C62" s="1" t="s">
        <v>2</v>
      </c>
      <c r="D62" s="1" t="s">
        <v>4</v>
      </c>
      <c r="E62" s="1" t="s">
        <v>6</v>
      </c>
      <c r="F62" s="1" t="s">
        <v>7</v>
      </c>
      <c r="G62" s="1" t="s">
        <v>0</v>
      </c>
      <c r="H62" s="1" t="s">
        <v>1</v>
      </c>
      <c r="I62" s="1" t="s">
        <v>8</v>
      </c>
      <c r="J62" s="1" t="s">
        <v>9</v>
      </c>
      <c r="K62" s="1" t="s">
        <v>10</v>
      </c>
      <c r="L62" s="4" t="s">
        <v>509</v>
      </c>
      <c r="M62" s="1" t="s">
        <v>11</v>
      </c>
      <c r="N62" s="6" t="s">
        <v>510</v>
      </c>
    </row>
    <row r="63" spans="1:14" ht="43.2">
      <c r="A63" s="2" t="s">
        <v>34</v>
      </c>
      <c r="B63" s="2" t="s">
        <v>35</v>
      </c>
      <c r="C63" s="2" t="s">
        <v>36</v>
      </c>
      <c r="D63" s="2" t="s">
        <v>15</v>
      </c>
      <c r="E63" s="2" t="s">
        <v>229</v>
      </c>
      <c r="F63" s="2" t="s">
        <v>230</v>
      </c>
      <c r="G63" s="2" t="s">
        <v>231</v>
      </c>
      <c r="H63" s="2" t="s">
        <v>232</v>
      </c>
      <c r="I63" s="2" t="s">
        <v>233</v>
      </c>
      <c r="J63" s="2" t="s">
        <v>234</v>
      </c>
      <c r="K63" s="2" t="s">
        <v>235</v>
      </c>
      <c r="L63" s="2"/>
      <c r="M63" s="2" t="s">
        <v>125</v>
      </c>
      <c r="N63" s="7"/>
    </row>
    <row r="64" spans="1:14" ht="43.2">
      <c r="A64" s="2" t="s">
        <v>34</v>
      </c>
      <c r="B64" s="2" t="s">
        <v>236</v>
      </c>
      <c r="C64" s="2" t="s">
        <v>237</v>
      </c>
      <c r="D64" s="2" t="s">
        <v>15</v>
      </c>
      <c r="E64" s="2" t="s">
        <v>238</v>
      </c>
      <c r="F64" s="2" t="s">
        <v>239</v>
      </c>
      <c r="G64" s="2" t="s">
        <v>240</v>
      </c>
      <c r="H64" s="2" t="s">
        <v>241</v>
      </c>
      <c r="I64" s="2" t="s">
        <v>242</v>
      </c>
      <c r="J64" s="2" t="s">
        <v>243</v>
      </c>
      <c r="K64" s="2" t="s">
        <v>244</v>
      </c>
      <c r="L64" s="2"/>
      <c r="M64" s="2" t="s">
        <v>125</v>
      </c>
      <c r="N64" s="7"/>
    </row>
    <row r="65" spans="1:14" ht="43.2">
      <c r="A65" s="2" t="s">
        <v>34</v>
      </c>
      <c r="B65" s="2" t="s">
        <v>236</v>
      </c>
      <c r="C65" s="2" t="s">
        <v>237</v>
      </c>
      <c r="D65" s="2" t="s">
        <v>15</v>
      </c>
      <c r="E65" s="2" t="s">
        <v>245</v>
      </c>
      <c r="F65" s="2" t="s">
        <v>246</v>
      </c>
      <c r="G65" s="2" t="s">
        <v>247</v>
      </c>
      <c r="H65" s="2" t="s">
        <v>248</v>
      </c>
      <c r="I65" s="2" t="s">
        <v>249</v>
      </c>
      <c r="J65" s="2" t="s">
        <v>250</v>
      </c>
      <c r="K65" s="2" t="s">
        <v>251</v>
      </c>
      <c r="L65" s="2"/>
      <c r="M65" s="2" t="s">
        <v>125</v>
      </c>
      <c r="N65" s="7"/>
    </row>
    <row r="66" spans="1:14" ht="57.6">
      <c r="A66" s="2" t="s">
        <v>34</v>
      </c>
      <c r="B66" s="2" t="s">
        <v>252</v>
      </c>
      <c r="C66" s="2" t="s">
        <v>45</v>
      </c>
      <c r="D66" s="2" t="s">
        <v>15</v>
      </c>
      <c r="E66" s="2" t="s">
        <v>253</v>
      </c>
      <c r="F66" s="2" t="s">
        <v>254</v>
      </c>
      <c r="G66" s="2" t="s">
        <v>255</v>
      </c>
      <c r="H66" s="2" t="s">
        <v>256</v>
      </c>
      <c r="I66" s="2" t="s">
        <v>257</v>
      </c>
      <c r="J66" s="2" t="s">
        <v>258</v>
      </c>
      <c r="K66" s="2" t="s">
        <v>259</v>
      </c>
      <c r="L66" s="2"/>
      <c r="M66" s="2" t="s">
        <v>125</v>
      </c>
      <c r="N66" s="7"/>
    </row>
    <row r="67" spans="1:14" ht="43.2">
      <c r="A67" s="2" t="s">
        <v>34</v>
      </c>
      <c r="B67" s="2" t="s">
        <v>260</v>
      </c>
      <c r="C67" s="2" t="s">
        <v>261</v>
      </c>
      <c r="D67" s="2" t="s">
        <v>15</v>
      </c>
      <c r="E67" s="2" t="s">
        <v>262</v>
      </c>
      <c r="F67" s="2" t="s">
        <v>263</v>
      </c>
      <c r="G67" s="2" t="s">
        <v>264</v>
      </c>
      <c r="H67" s="2" t="s">
        <v>265</v>
      </c>
      <c r="I67" s="2" t="s">
        <v>266</v>
      </c>
      <c r="J67" s="2" t="s">
        <v>267</v>
      </c>
      <c r="K67" s="2" t="s">
        <v>268</v>
      </c>
      <c r="L67" s="2"/>
      <c r="M67" s="2" t="s">
        <v>125</v>
      </c>
      <c r="N67" s="7"/>
    </row>
    <row r="70" spans="1:14" ht="23.4">
      <c r="A70" s="3" t="s">
        <v>269</v>
      </c>
    </row>
    <row r="72" spans="1:14">
      <c r="A72" s="1" t="s">
        <v>5</v>
      </c>
      <c r="B72" s="1" t="s">
        <v>3</v>
      </c>
      <c r="C72" s="1" t="s">
        <v>2</v>
      </c>
      <c r="D72" s="1" t="s">
        <v>4</v>
      </c>
      <c r="E72" s="1" t="s">
        <v>6</v>
      </c>
      <c r="F72" s="1" t="s">
        <v>7</v>
      </c>
      <c r="G72" s="1" t="s">
        <v>0</v>
      </c>
      <c r="H72" s="1" t="s">
        <v>1</v>
      </c>
      <c r="I72" s="1" t="s">
        <v>8</v>
      </c>
      <c r="J72" s="1" t="s">
        <v>9</v>
      </c>
      <c r="K72" s="1" t="s">
        <v>10</v>
      </c>
      <c r="L72" s="4" t="s">
        <v>509</v>
      </c>
      <c r="M72" s="1" t="s">
        <v>11</v>
      </c>
      <c r="N72" s="6" t="s">
        <v>510</v>
      </c>
    </row>
    <row r="73" spans="1:14" ht="57.6">
      <c r="A73" s="2" t="s">
        <v>45</v>
      </c>
      <c r="B73" s="2" t="s">
        <v>46</v>
      </c>
      <c r="C73" s="2" t="s">
        <v>270</v>
      </c>
      <c r="D73" s="2" t="s">
        <v>15</v>
      </c>
      <c r="E73" s="2" t="s">
        <v>271</v>
      </c>
      <c r="F73" s="2" t="s">
        <v>272</v>
      </c>
      <c r="G73" s="2" t="s">
        <v>60</v>
      </c>
      <c r="H73" s="2" t="s">
        <v>273</v>
      </c>
      <c r="I73" s="2" t="s">
        <v>274</v>
      </c>
      <c r="J73" s="2" t="s">
        <v>275</v>
      </c>
      <c r="K73" s="2" t="s">
        <v>276</v>
      </c>
      <c r="L73" s="2"/>
      <c r="M73" s="2" t="s">
        <v>125</v>
      </c>
      <c r="N73" s="7"/>
    </row>
    <row r="74" spans="1:14" ht="28.8">
      <c r="A74" s="2" t="s">
        <v>45</v>
      </c>
      <c r="B74" s="2" t="s">
        <v>46</v>
      </c>
      <c r="C74" s="2" t="s">
        <v>45</v>
      </c>
      <c r="D74" s="2" t="s">
        <v>15</v>
      </c>
      <c r="E74" s="2" t="s">
        <v>277</v>
      </c>
      <c r="F74" s="2" t="s">
        <v>278</v>
      </c>
      <c r="G74" s="2" t="s">
        <v>279</v>
      </c>
      <c r="H74" s="2" t="s">
        <v>280</v>
      </c>
      <c r="I74" s="2" t="s">
        <v>281</v>
      </c>
      <c r="J74" s="2" t="s">
        <v>282</v>
      </c>
      <c r="K74" s="2" t="s">
        <v>283</v>
      </c>
      <c r="L74" s="2"/>
      <c r="M74" s="2" t="s">
        <v>125</v>
      </c>
      <c r="N74" s="7"/>
    </row>
    <row r="75" spans="1:14" ht="28.8">
      <c r="A75" s="2" t="s">
        <v>45</v>
      </c>
      <c r="B75" s="2" t="s">
        <v>46</v>
      </c>
      <c r="C75" s="2" t="s">
        <v>45</v>
      </c>
      <c r="D75" s="2" t="s">
        <v>15</v>
      </c>
      <c r="E75" s="2" t="s">
        <v>284</v>
      </c>
      <c r="F75" s="2" t="s">
        <v>278</v>
      </c>
      <c r="G75" s="2" t="s">
        <v>285</v>
      </c>
      <c r="H75" s="2" t="s">
        <v>286</v>
      </c>
      <c r="I75" s="2" t="s">
        <v>287</v>
      </c>
      <c r="J75" s="2" t="s">
        <v>288</v>
      </c>
      <c r="K75" s="2" t="s">
        <v>289</v>
      </c>
      <c r="L75" s="2"/>
      <c r="M75" s="2" t="s">
        <v>125</v>
      </c>
      <c r="N75" s="7"/>
    </row>
    <row r="76" spans="1:14" ht="28.8">
      <c r="A76" s="2" t="s">
        <v>45</v>
      </c>
      <c r="B76" s="2" t="s">
        <v>46</v>
      </c>
      <c r="C76" s="2" t="s">
        <v>45</v>
      </c>
      <c r="D76" s="2" t="s">
        <v>15</v>
      </c>
      <c r="E76" s="2" t="s">
        <v>290</v>
      </c>
      <c r="F76" s="2" t="s">
        <v>291</v>
      </c>
      <c r="G76" s="2" t="s">
        <v>292</v>
      </c>
      <c r="H76" s="2" t="s">
        <v>293</v>
      </c>
      <c r="I76" s="2" t="s">
        <v>294</v>
      </c>
      <c r="J76" s="2" t="s">
        <v>295</v>
      </c>
      <c r="K76" s="2" t="s">
        <v>296</v>
      </c>
      <c r="L76" s="2"/>
      <c r="M76" s="2" t="s">
        <v>125</v>
      </c>
      <c r="N76" s="7"/>
    </row>
    <row r="79" spans="1:14" ht="23.4">
      <c r="A79" s="3" t="s">
        <v>297</v>
      </c>
    </row>
    <row r="81" spans="1:14">
      <c r="A81" s="1" t="s">
        <v>5</v>
      </c>
      <c r="B81" s="1" t="s">
        <v>3</v>
      </c>
      <c r="C81" s="1" t="s">
        <v>2</v>
      </c>
      <c r="D81" s="1" t="s">
        <v>4</v>
      </c>
      <c r="E81" s="1" t="s">
        <v>6</v>
      </c>
      <c r="F81" s="1" t="s">
        <v>7</v>
      </c>
      <c r="G81" s="1" t="s">
        <v>0</v>
      </c>
      <c r="H81" s="1" t="s">
        <v>1</v>
      </c>
      <c r="I81" s="1" t="s">
        <v>8</v>
      </c>
      <c r="J81" s="1" t="s">
        <v>9</v>
      </c>
      <c r="K81" s="1" t="s">
        <v>10</v>
      </c>
      <c r="L81" s="4" t="s">
        <v>509</v>
      </c>
      <c r="M81" s="1" t="s">
        <v>11</v>
      </c>
      <c r="N81" s="6" t="s">
        <v>510</v>
      </c>
    </row>
    <row r="82" spans="1:14" ht="28.8">
      <c r="A82" s="2" t="s">
        <v>55</v>
      </c>
      <c r="B82" s="2" t="s">
        <v>298</v>
      </c>
      <c r="C82" s="2" t="s">
        <v>299</v>
      </c>
      <c r="D82" s="2" t="s">
        <v>15</v>
      </c>
      <c r="E82" s="2" t="s">
        <v>300</v>
      </c>
      <c r="F82" s="2" t="s">
        <v>301</v>
      </c>
      <c r="G82" s="2" t="s">
        <v>60</v>
      </c>
      <c r="H82" s="2" t="s">
        <v>302</v>
      </c>
      <c r="I82" s="2" t="s">
        <v>303</v>
      </c>
      <c r="J82" s="2" t="s">
        <v>304</v>
      </c>
      <c r="K82" s="2" t="s">
        <v>305</v>
      </c>
      <c r="L82" s="2"/>
      <c r="M82" s="2" t="s">
        <v>125</v>
      </c>
      <c r="N82" s="7"/>
    </row>
    <row r="83" spans="1:14" ht="28.8">
      <c r="A83" s="2" t="s">
        <v>55</v>
      </c>
      <c r="B83" s="2" t="s">
        <v>306</v>
      </c>
      <c r="C83" s="2" t="s">
        <v>307</v>
      </c>
      <c r="D83" s="2" t="s">
        <v>15</v>
      </c>
      <c r="E83" s="2" t="s">
        <v>308</v>
      </c>
      <c r="F83" s="2" t="s">
        <v>309</v>
      </c>
      <c r="G83" s="2" t="s">
        <v>310</v>
      </c>
      <c r="H83" s="2" t="s">
        <v>311</v>
      </c>
      <c r="I83" s="2" t="s">
        <v>312</v>
      </c>
      <c r="J83" s="2" t="s">
        <v>313</v>
      </c>
      <c r="K83" s="2" t="s">
        <v>314</v>
      </c>
      <c r="L83" s="2"/>
      <c r="M83" s="2" t="s">
        <v>125</v>
      </c>
      <c r="N83" s="7"/>
    </row>
    <row r="84" spans="1:14" ht="43.2">
      <c r="A84" s="2" t="s">
        <v>55</v>
      </c>
      <c r="B84" s="2" t="s">
        <v>315</v>
      </c>
      <c r="C84" s="2" t="s">
        <v>316</v>
      </c>
      <c r="D84" s="2" t="s">
        <v>15</v>
      </c>
      <c r="E84" s="2" t="s">
        <v>317</v>
      </c>
      <c r="F84" s="2" t="s">
        <v>318</v>
      </c>
      <c r="G84" s="2" t="s">
        <v>319</v>
      </c>
      <c r="H84" s="2" t="s">
        <v>320</v>
      </c>
      <c r="I84" s="2" t="s">
        <v>321</v>
      </c>
      <c r="J84" s="2" t="s">
        <v>322</v>
      </c>
      <c r="K84" s="2" t="s">
        <v>323</v>
      </c>
      <c r="L84" s="2"/>
      <c r="M84" s="2" t="s">
        <v>125</v>
      </c>
      <c r="N84" s="7"/>
    </row>
    <row r="85" spans="1:14" ht="43.2">
      <c r="A85" s="2" t="s">
        <v>55</v>
      </c>
      <c r="B85" s="2" t="s">
        <v>324</v>
      </c>
      <c r="C85" s="2" t="s">
        <v>325</v>
      </c>
      <c r="D85" s="2" t="s">
        <v>15</v>
      </c>
      <c r="E85" s="2" t="s">
        <v>326</v>
      </c>
      <c r="F85" s="2" t="s">
        <v>327</v>
      </c>
      <c r="G85" s="2" t="s">
        <v>328</v>
      </c>
      <c r="H85" s="2" t="s">
        <v>329</v>
      </c>
      <c r="I85" s="2" t="s">
        <v>330</v>
      </c>
      <c r="J85" s="2" t="s">
        <v>331</v>
      </c>
      <c r="K85" s="2" t="s">
        <v>332</v>
      </c>
      <c r="L85" s="2"/>
      <c r="M85" s="2" t="s">
        <v>125</v>
      </c>
      <c r="N85" s="7"/>
    </row>
    <row r="88" spans="1:14" ht="23.4">
      <c r="A88" s="3" t="s">
        <v>333</v>
      </c>
    </row>
    <row r="90" spans="1:14">
      <c r="A90" s="1" t="s">
        <v>5</v>
      </c>
      <c r="B90" s="1" t="s">
        <v>3</v>
      </c>
      <c r="C90" s="1" t="s">
        <v>2</v>
      </c>
      <c r="D90" s="1" t="s">
        <v>4</v>
      </c>
      <c r="E90" s="1" t="s">
        <v>6</v>
      </c>
      <c r="F90" s="1" t="s">
        <v>7</v>
      </c>
      <c r="G90" s="1" t="s">
        <v>0</v>
      </c>
      <c r="H90" s="1" t="s">
        <v>1</v>
      </c>
      <c r="I90" s="1" t="s">
        <v>8</v>
      </c>
      <c r="J90" s="1" t="s">
        <v>9</v>
      </c>
      <c r="K90" s="1" t="s">
        <v>10</v>
      </c>
      <c r="L90" s="4" t="s">
        <v>509</v>
      </c>
      <c r="M90" s="1" t="s">
        <v>11</v>
      </c>
      <c r="N90" s="6" t="s">
        <v>510</v>
      </c>
    </row>
    <row r="91" spans="1:14" ht="57.6">
      <c r="A91" s="2" t="s">
        <v>65</v>
      </c>
      <c r="B91" s="2" t="s">
        <v>334</v>
      </c>
      <c r="C91" s="2" t="s">
        <v>335</v>
      </c>
      <c r="D91" s="2" t="s">
        <v>15</v>
      </c>
      <c r="E91" s="2" t="s">
        <v>336</v>
      </c>
      <c r="F91" s="2" t="s">
        <v>337</v>
      </c>
      <c r="G91" s="2" t="s">
        <v>338</v>
      </c>
      <c r="H91" s="2" t="s">
        <v>339</v>
      </c>
      <c r="I91" s="2" t="s">
        <v>340</v>
      </c>
      <c r="J91" s="2" t="s">
        <v>341</v>
      </c>
      <c r="K91" s="2" t="s">
        <v>342</v>
      </c>
      <c r="L91" s="2"/>
      <c r="M91" s="2" t="s">
        <v>125</v>
      </c>
      <c r="N91" s="7"/>
    </row>
    <row r="92" spans="1:14" ht="28.8">
      <c r="A92" s="2" t="s">
        <v>65</v>
      </c>
      <c r="B92" s="2" t="s">
        <v>343</v>
      </c>
      <c r="C92" s="2" t="s">
        <v>344</v>
      </c>
      <c r="D92" s="2" t="s">
        <v>15</v>
      </c>
      <c r="E92" s="2" t="s">
        <v>345</v>
      </c>
      <c r="F92" s="2" t="s">
        <v>346</v>
      </c>
      <c r="G92" s="2" t="s">
        <v>347</v>
      </c>
      <c r="H92" s="2" t="s">
        <v>348</v>
      </c>
      <c r="I92" s="2" t="s">
        <v>349</v>
      </c>
      <c r="J92" s="2" t="s">
        <v>350</v>
      </c>
      <c r="K92" s="2" t="s">
        <v>351</v>
      </c>
      <c r="L92" s="2"/>
      <c r="M92" s="2" t="s">
        <v>125</v>
      </c>
      <c r="N92" s="7"/>
    </row>
    <row r="93" spans="1:14" ht="28.8">
      <c r="A93" s="2" t="s">
        <v>65</v>
      </c>
      <c r="B93" s="2" t="s">
        <v>343</v>
      </c>
      <c r="C93" s="2" t="s">
        <v>344</v>
      </c>
      <c r="D93" s="2" t="s">
        <v>15</v>
      </c>
      <c r="E93" s="2" t="s">
        <v>352</v>
      </c>
      <c r="F93" s="2" t="s">
        <v>353</v>
      </c>
      <c r="G93" s="2" t="s">
        <v>354</v>
      </c>
      <c r="H93" s="2" t="s">
        <v>355</v>
      </c>
      <c r="I93" s="2" t="s">
        <v>356</v>
      </c>
      <c r="J93" s="2" t="s">
        <v>357</v>
      </c>
      <c r="K93" s="2" t="s">
        <v>358</v>
      </c>
      <c r="L93" s="2"/>
      <c r="M93" s="2" t="s">
        <v>125</v>
      </c>
      <c r="N93" s="7"/>
    </row>
    <row r="94" spans="1:14" ht="28.8">
      <c r="A94" s="2" t="s">
        <v>65</v>
      </c>
      <c r="B94" s="2" t="s">
        <v>343</v>
      </c>
      <c r="C94" s="2" t="s">
        <v>344</v>
      </c>
      <c r="D94" s="2" t="s">
        <v>15</v>
      </c>
      <c r="E94" s="2" t="s">
        <v>359</v>
      </c>
      <c r="F94" s="2" t="s">
        <v>360</v>
      </c>
      <c r="G94" s="2" t="s">
        <v>361</v>
      </c>
      <c r="H94" s="2" t="s">
        <v>362</v>
      </c>
      <c r="I94" s="2" t="s">
        <v>363</v>
      </c>
      <c r="J94" s="2" t="s">
        <v>364</v>
      </c>
      <c r="K94" s="2" t="s">
        <v>365</v>
      </c>
      <c r="L94" s="2"/>
      <c r="M94" s="2" t="s">
        <v>125</v>
      </c>
      <c r="N94" s="7"/>
    </row>
    <row r="95" spans="1:14" ht="28.8">
      <c r="A95" s="2" t="s">
        <v>65</v>
      </c>
      <c r="B95" s="2" t="s">
        <v>366</v>
      </c>
      <c r="C95" s="2" t="s">
        <v>367</v>
      </c>
      <c r="D95" s="2" t="s">
        <v>79</v>
      </c>
      <c r="E95" s="2" t="s">
        <v>368</v>
      </c>
      <c r="F95" s="2" t="s">
        <v>369</v>
      </c>
      <c r="G95" s="2" t="s">
        <v>370</v>
      </c>
      <c r="H95" s="2" t="s">
        <v>371</v>
      </c>
      <c r="I95" s="2" t="s">
        <v>372</v>
      </c>
      <c r="J95" s="2" t="s">
        <v>373</v>
      </c>
      <c r="K95" s="2" t="s">
        <v>374</v>
      </c>
      <c r="L95" s="2"/>
      <c r="M95" s="2" t="s">
        <v>125</v>
      </c>
      <c r="N95" s="7"/>
    </row>
    <row r="98" spans="1:14" ht="23.4">
      <c r="A98" s="3" t="s">
        <v>375</v>
      </c>
    </row>
    <row r="100" spans="1:14">
      <c r="A100" s="1" t="s">
        <v>5</v>
      </c>
      <c r="B100" s="1" t="s">
        <v>3</v>
      </c>
      <c r="C100" s="1" t="s">
        <v>2</v>
      </c>
      <c r="D100" s="1" t="s">
        <v>4</v>
      </c>
      <c r="E100" s="1" t="s">
        <v>6</v>
      </c>
      <c r="F100" s="1" t="s">
        <v>7</v>
      </c>
      <c r="G100" s="1" t="s">
        <v>0</v>
      </c>
      <c r="H100" s="1" t="s">
        <v>1</v>
      </c>
      <c r="I100" s="1" t="s">
        <v>8</v>
      </c>
      <c r="J100" s="1" t="s">
        <v>9</v>
      </c>
      <c r="K100" s="1" t="s">
        <v>10</v>
      </c>
      <c r="L100" s="4" t="s">
        <v>509</v>
      </c>
      <c r="M100" s="1" t="s">
        <v>11</v>
      </c>
      <c r="N100" s="6" t="s">
        <v>510</v>
      </c>
    </row>
    <row r="101" spans="1:14" ht="43.2">
      <c r="A101" s="2" t="s">
        <v>76</v>
      </c>
      <c r="B101" s="2" t="s">
        <v>376</v>
      </c>
      <c r="C101" s="2" t="s">
        <v>377</v>
      </c>
      <c r="D101" s="2" t="s">
        <v>79</v>
      </c>
      <c r="E101" s="2" t="s">
        <v>378</v>
      </c>
      <c r="F101" s="2" t="s">
        <v>379</v>
      </c>
      <c r="G101" s="2" t="s">
        <v>380</v>
      </c>
      <c r="H101" s="2" t="s">
        <v>381</v>
      </c>
      <c r="I101" s="2" t="s">
        <v>382</v>
      </c>
      <c r="J101" s="2" t="s">
        <v>383</v>
      </c>
      <c r="K101" s="2" t="s">
        <v>384</v>
      </c>
      <c r="L101" s="2"/>
      <c r="M101" s="2" t="s">
        <v>125</v>
      </c>
      <c r="N101" s="7"/>
    </row>
    <row r="102" spans="1:14" ht="43.2">
      <c r="A102" s="2" t="s">
        <v>76</v>
      </c>
      <c r="B102" s="2" t="s">
        <v>385</v>
      </c>
      <c r="C102" s="2" t="s">
        <v>14</v>
      </c>
      <c r="D102" s="2" t="s">
        <v>15</v>
      </c>
      <c r="E102" s="2" t="s">
        <v>386</v>
      </c>
      <c r="F102" s="2" t="s">
        <v>387</v>
      </c>
      <c r="G102" s="2" t="s">
        <v>388</v>
      </c>
      <c r="H102" s="2" t="s">
        <v>389</v>
      </c>
      <c r="I102" s="2" t="s">
        <v>390</v>
      </c>
      <c r="J102" s="2" t="s">
        <v>391</v>
      </c>
      <c r="K102" s="2" t="s">
        <v>392</v>
      </c>
      <c r="L102" s="2"/>
      <c r="M102" s="2" t="s">
        <v>125</v>
      </c>
      <c r="N102" s="7"/>
    </row>
    <row r="103" spans="1:14" ht="43.2">
      <c r="A103" s="2" t="s">
        <v>76</v>
      </c>
      <c r="B103" s="2" t="s">
        <v>393</v>
      </c>
      <c r="C103" s="2" t="s">
        <v>394</v>
      </c>
      <c r="D103" s="2" t="s">
        <v>79</v>
      </c>
      <c r="E103" s="2" t="s">
        <v>395</v>
      </c>
      <c r="F103" s="2" t="s">
        <v>396</v>
      </c>
      <c r="G103" s="2" t="s">
        <v>397</v>
      </c>
      <c r="H103" s="2" t="s">
        <v>398</v>
      </c>
      <c r="I103" s="2" t="s">
        <v>399</v>
      </c>
      <c r="J103" s="2" t="s">
        <v>400</v>
      </c>
      <c r="K103" s="2" t="s">
        <v>401</v>
      </c>
      <c r="L103" s="2"/>
      <c r="M103" s="2" t="s">
        <v>125</v>
      </c>
      <c r="N103" s="7"/>
    </row>
    <row r="104" spans="1:14" ht="57.6">
      <c r="A104" s="2" t="s">
        <v>76</v>
      </c>
      <c r="B104" s="2" t="s">
        <v>402</v>
      </c>
      <c r="C104" s="2" t="s">
        <v>403</v>
      </c>
      <c r="D104" s="2" t="s">
        <v>15</v>
      </c>
      <c r="E104" s="2" t="s">
        <v>404</v>
      </c>
      <c r="F104" s="2" t="s">
        <v>405</v>
      </c>
      <c r="G104" s="2" t="s">
        <v>406</v>
      </c>
      <c r="H104" s="2" t="s">
        <v>407</v>
      </c>
      <c r="I104" s="2" t="s">
        <v>408</v>
      </c>
      <c r="J104" s="2" t="s">
        <v>409</v>
      </c>
      <c r="K104" s="2" t="s">
        <v>410</v>
      </c>
      <c r="L104" s="2"/>
      <c r="M104" s="2" t="s">
        <v>125</v>
      </c>
      <c r="N104" s="7"/>
    </row>
    <row r="107" spans="1:14" ht="23.4">
      <c r="A107" s="3" t="s">
        <v>411</v>
      </c>
    </row>
    <row r="109" spans="1:14">
      <c r="A109" s="1" t="s">
        <v>5</v>
      </c>
      <c r="B109" s="1" t="s">
        <v>412</v>
      </c>
      <c r="C109" s="1" t="s">
        <v>2</v>
      </c>
      <c r="D109" s="1" t="s">
        <v>4</v>
      </c>
      <c r="E109" s="1" t="s">
        <v>6</v>
      </c>
      <c r="F109" s="1" t="s">
        <v>7</v>
      </c>
      <c r="G109" s="1" t="s">
        <v>0</v>
      </c>
      <c r="H109" s="1" t="s">
        <v>1</v>
      </c>
      <c r="I109" s="1" t="s">
        <v>413</v>
      </c>
      <c r="J109" s="1" t="s">
        <v>9</v>
      </c>
      <c r="K109" s="1" t="s">
        <v>10</v>
      </c>
      <c r="L109" s="4" t="s">
        <v>509</v>
      </c>
      <c r="M109" s="1" t="s">
        <v>11</v>
      </c>
      <c r="N109" s="6" t="s">
        <v>510</v>
      </c>
    </row>
    <row r="110" spans="1:14" ht="43.2">
      <c r="A110" s="2" t="s">
        <v>87</v>
      </c>
      <c r="B110" s="2" t="s">
        <v>414</v>
      </c>
      <c r="C110" s="2" t="s">
        <v>415</v>
      </c>
      <c r="D110" s="2" t="s">
        <v>79</v>
      </c>
      <c r="E110" s="2" t="s">
        <v>416</v>
      </c>
      <c r="F110" s="2" t="s">
        <v>417</v>
      </c>
      <c r="G110" s="2" t="s">
        <v>370</v>
      </c>
      <c r="H110" s="2" t="s">
        <v>418</v>
      </c>
      <c r="I110" s="2" t="s">
        <v>419</v>
      </c>
      <c r="J110" s="2" t="s">
        <v>420</v>
      </c>
      <c r="K110" s="2" t="s">
        <v>421</v>
      </c>
      <c r="L110" s="2"/>
      <c r="M110" s="2" t="s">
        <v>125</v>
      </c>
      <c r="N110" s="7"/>
    </row>
    <row r="111" spans="1:14" ht="43.2">
      <c r="A111" s="2" t="s">
        <v>87</v>
      </c>
      <c r="B111" s="2" t="s">
        <v>422</v>
      </c>
      <c r="C111" s="2" t="s">
        <v>423</v>
      </c>
      <c r="D111" s="2" t="s">
        <v>79</v>
      </c>
      <c r="E111" s="2" t="s">
        <v>424</v>
      </c>
      <c r="F111" s="2" t="s">
        <v>425</v>
      </c>
      <c r="G111" s="2" t="s">
        <v>426</v>
      </c>
      <c r="H111" s="2" t="s">
        <v>427</v>
      </c>
      <c r="I111" s="2" t="s">
        <v>428</v>
      </c>
      <c r="J111" s="2" t="s">
        <v>429</v>
      </c>
      <c r="K111" s="2" t="s">
        <v>430</v>
      </c>
      <c r="L111" s="2"/>
      <c r="M111" s="2" t="s">
        <v>125</v>
      </c>
      <c r="N111" s="7"/>
    </row>
    <row r="112" spans="1:14" ht="28.8">
      <c r="A112" s="2" t="s">
        <v>87</v>
      </c>
      <c r="B112" s="2" t="s">
        <v>431</v>
      </c>
      <c r="C112" s="2" t="s">
        <v>367</v>
      </c>
      <c r="D112" s="2" t="s">
        <v>79</v>
      </c>
      <c r="E112" s="2" t="s">
        <v>432</v>
      </c>
      <c r="F112" s="2" t="s">
        <v>433</v>
      </c>
      <c r="G112" s="2" t="s">
        <v>434</v>
      </c>
      <c r="H112" s="2" t="s">
        <v>435</v>
      </c>
      <c r="I112" s="2" t="s">
        <v>436</v>
      </c>
      <c r="J112" s="2" t="s">
        <v>437</v>
      </c>
      <c r="K112" s="2" t="s">
        <v>438</v>
      </c>
      <c r="L112" s="2"/>
      <c r="M112" s="2" t="s">
        <v>125</v>
      </c>
      <c r="N112" s="7"/>
    </row>
    <row r="113" spans="1:14" ht="43.2">
      <c r="A113" s="2" t="s">
        <v>87</v>
      </c>
      <c r="B113" s="2" t="s">
        <v>439</v>
      </c>
      <c r="C113" s="2" t="s">
        <v>440</v>
      </c>
      <c r="D113" s="2" t="s">
        <v>15</v>
      </c>
      <c r="E113" s="2" t="s">
        <v>441</v>
      </c>
      <c r="F113" s="2" t="s">
        <v>442</v>
      </c>
      <c r="G113" s="2" t="s">
        <v>264</v>
      </c>
      <c r="H113" s="2" t="s">
        <v>443</v>
      </c>
      <c r="I113" s="2" t="s">
        <v>444</v>
      </c>
      <c r="J113" s="2" t="s">
        <v>445</v>
      </c>
      <c r="K113" s="2" t="s">
        <v>446</v>
      </c>
      <c r="L113" s="2"/>
      <c r="M113" s="2" t="s">
        <v>125</v>
      </c>
      <c r="N113" s="7"/>
    </row>
    <row r="116" spans="1:14" ht="23.4">
      <c r="A116" s="3" t="s">
        <v>447</v>
      </c>
    </row>
    <row r="118" spans="1:14" ht="28.8">
      <c r="A118" s="1" t="s">
        <v>5</v>
      </c>
      <c r="B118" s="1" t="s">
        <v>448</v>
      </c>
      <c r="C118" s="1" t="s">
        <v>2</v>
      </c>
      <c r="D118" s="1" t="s">
        <v>4</v>
      </c>
      <c r="E118" s="1" t="s">
        <v>6</v>
      </c>
      <c r="F118" s="1" t="s">
        <v>7</v>
      </c>
      <c r="G118" s="1" t="s">
        <v>0</v>
      </c>
      <c r="H118" s="1" t="s">
        <v>1</v>
      </c>
      <c r="I118" s="1" t="s">
        <v>413</v>
      </c>
      <c r="J118" s="1" t="s">
        <v>9</v>
      </c>
      <c r="K118" s="1" t="s">
        <v>10</v>
      </c>
      <c r="L118" s="4" t="s">
        <v>509</v>
      </c>
      <c r="M118" s="1" t="s">
        <v>11</v>
      </c>
      <c r="N118" s="6" t="s">
        <v>510</v>
      </c>
    </row>
    <row r="119" spans="1:14" ht="43.2">
      <c r="A119" s="2" t="s">
        <v>97</v>
      </c>
      <c r="B119" s="2" t="s">
        <v>449</v>
      </c>
      <c r="C119" s="2" t="s">
        <v>450</v>
      </c>
      <c r="D119" s="2" t="s">
        <v>15</v>
      </c>
      <c r="E119" s="2" t="s">
        <v>451</v>
      </c>
      <c r="F119" s="2" t="s">
        <v>452</v>
      </c>
      <c r="G119" s="2" t="s">
        <v>453</v>
      </c>
      <c r="H119" s="2" t="s">
        <v>454</v>
      </c>
      <c r="I119" s="2" t="s">
        <v>455</v>
      </c>
      <c r="J119" s="2" t="s">
        <v>456</v>
      </c>
      <c r="K119" s="2" t="s">
        <v>457</v>
      </c>
      <c r="L119" s="2"/>
      <c r="M119" s="2" t="s">
        <v>125</v>
      </c>
      <c r="N119" s="7"/>
    </row>
    <row r="120" spans="1:14" ht="43.2">
      <c r="A120" s="2" t="s">
        <v>97</v>
      </c>
      <c r="B120" s="2" t="s">
        <v>458</v>
      </c>
      <c r="C120" s="2" t="s">
        <v>459</v>
      </c>
      <c r="D120" s="2" t="s">
        <v>15</v>
      </c>
      <c r="E120" s="2" t="s">
        <v>460</v>
      </c>
      <c r="F120" s="2" t="s">
        <v>461</v>
      </c>
      <c r="G120" s="2" t="s">
        <v>462</v>
      </c>
      <c r="H120" s="2" t="s">
        <v>463</v>
      </c>
      <c r="I120" s="2" t="s">
        <v>464</v>
      </c>
      <c r="J120" s="2" t="s">
        <v>465</v>
      </c>
      <c r="K120" s="2" t="s">
        <v>466</v>
      </c>
      <c r="L120" s="2"/>
      <c r="M120" s="2" t="s">
        <v>125</v>
      </c>
      <c r="N120" s="7"/>
    </row>
    <row r="121" spans="1:14" ht="28.8">
      <c r="A121" s="2" t="s">
        <v>97</v>
      </c>
      <c r="B121" s="2" t="s">
        <v>467</v>
      </c>
      <c r="C121" s="2" t="s">
        <v>468</v>
      </c>
      <c r="D121" s="2" t="s">
        <v>15</v>
      </c>
      <c r="E121" s="2" t="s">
        <v>469</v>
      </c>
      <c r="F121" s="2" t="s">
        <v>470</v>
      </c>
      <c r="G121" s="2" t="s">
        <v>471</v>
      </c>
      <c r="H121" s="2" t="s">
        <v>472</v>
      </c>
      <c r="I121" s="2" t="s">
        <v>473</v>
      </c>
      <c r="J121" s="2" t="s">
        <v>474</v>
      </c>
      <c r="K121" s="2" t="s">
        <v>475</v>
      </c>
      <c r="L121" s="2"/>
      <c r="M121" s="2" t="s">
        <v>125</v>
      </c>
      <c r="N121" s="7"/>
    </row>
    <row r="124" spans="1:14" ht="23.4">
      <c r="A124" s="3" t="s">
        <v>476</v>
      </c>
    </row>
    <row r="126" spans="1:14">
      <c r="A126" s="1" t="s">
        <v>5</v>
      </c>
      <c r="B126" s="1" t="s">
        <v>412</v>
      </c>
      <c r="C126" s="1" t="s">
        <v>2</v>
      </c>
      <c r="D126" s="1" t="s">
        <v>4</v>
      </c>
      <c r="E126" s="1" t="s">
        <v>6</v>
      </c>
      <c r="F126" s="1" t="s">
        <v>7</v>
      </c>
      <c r="G126" s="1" t="s">
        <v>0</v>
      </c>
      <c r="H126" s="1" t="s">
        <v>1</v>
      </c>
      <c r="I126" s="1" t="s">
        <v>413</v>
      </c>
      <c r="J126" s="1" t="s">
        <v>9</v>
      </c>
      <c r="K126" s="1" t="s">
        <v>10</v>
      </c>
      <c r="L126" s="4" t="s">
        <v>509</v>
      </c>
      <c r="M126" s="1" t="s">
        <v>11</v>
      </c>
      <c r="N126" s="6" t="s">
        <v>510</v>
      </c>
    </row>
    <row r="127" spans="1:14" ht="28.8">
      <c r="A127" s="2" t="s">
        <v>106</v>
      </c>
      <c r="B127" s="2" t="s">
        <v>477</v>
      </c>
      <c r="C127" s="2" t="s">
        <v>478</v>
      </c>
      <c r="D127" s="2" t="s">
        <v>15</v>
      </c>
      <c r="E127" s="2" t="s">
        <v>479</v>
      </c>
      <c r="F127" s="2" t="s">
        <v>206</v>
      </c>
      <c r="G127" s="2" t="s">
        <v>111</v>
      </c>
      <c r="H127" s="2" t="s">
        <v>480</v>
      </c>
      <c r="I127" s="2" t="s">
        <v>481</v>
      </c>
      <c r="J127" s="2" t="s">
        <v>482</v>
      </c>
      <c r="K127" s="2" t="s">
        <v>483</v>
      </c>
      <c r="L127" s="2"/>
      <c r="M127" s="2" t="s">
        <v>125</v>
      </c>
      <c r="N127" s="7"/>
    </row>
    <row r="128" spans="1:14" ht="43.2">
      <c r="A128" s="2" t="s">
        <v>106</v>
      </c>
      <c r="B128" s="2" t="s">
        <v>484</v>
      </c>
      <c r="C128" s="2" t="s">
        <v>485</v>
      </c>
      <c r="D128" s="2" t="s">
        <v>79</v>
      </c>
      <c r="E128" s="2" t="s">
        <v>486</v>
      </c>
      <c r="F128" s="2" t="s">
        <v>487</v>
      </c>
      <c r="G128" s="2" t="s">
        <v>488</v>
      </c>
      <c r="H128" s="2" t="s">
        <v>489</v>
      </c>
      <c r="I128" s="2" t="s">
        <v>490</v>
      </c>
      <c r="J128" s="2" t="s">
        <v>491</v>
      </c>
      <c r="K128" s="2" t="s">
        <v>492</v>
      </c>
      <c r="L128" s="2"/>
      <c r="M128" s="2" t="s">
        <v>125</v>
      </c>
      <c r="N128" s="7"/>
    </row>
    <row r="129" spans="1:14" ht="43.2">
      <c r="A129" s="2" t="s">
        <v>106</v>
      </c>
      <c r="B129" s="2" t="s">
        <v>493</v>
      </c>
      <c r="C129" s="2" t="s">
        <v>494</v>
      </c>
      <c r="D129" s="2" t="s">
        <v>79</v>
      </c>
      <c r="E129" s="2" t="s">
        <v>495</v>
      </c>
      <c r="F129" s="2" t="s">
        <v>496</v>
      </c>
      <c r="G129" s="2" t="s">
        <v>497</v>
      </c>
      <c r="H129" s="2" t="s">
        <v>498</v>
      </c>
      <c r="I129" s="2" t="s">
        <v>499</v>
      </c>
      <c r="J129" s="2" t="s">
        <v>500</v>
      </c>
      <c r="K129" s="2" t="s">
        <v>501</v>
      </c>
      <c r="L129" s="2"/>
      <c r="M129" s="2" t="s">
        <v>125</v>
      </c>
      <c r="N129" s="7"/>
    </row>
    <row r="130" spans="1:14" ht="43.2">
      <c r="A130" s="2" t="s">
        <v>106</v>
      </c>
      <c r="B130" s="2" t="s">
        <v>502</v>
      </c>
      <c r="C130" s="2" t="s">
        <v>503</v>
      </c>
      <c r="D130" s="2" t="s">
        <v>15</v>
      </c>
      <c r="E130" s="2" t="s">
        <v>504</v>
      </c>
      <c r="F130" s="2" t="s">
        <v>442</v>
      </c>
      <c r="G130" s="2" t="s">
        <v>264</v>
      </c>
      <c r="H130" s="2" t="s">
        <v>443</v>
      </c>
      <c r="I130" s="2" t="s">
        <v>505</v>
      </c>
      <c r="J130" s="2" t="s">
        <v>506</v>
      </c>
      <c r="K130" s="2" t="s">
        <v>507</v>
      </c>
      <c r="L130" s="2"/>
      <c r="M130" s="2" t="s">
        <v>125</v>
      </c>
      <c r="N130"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F5686-CE97-47AC-A2B8-93F84FFA6C89}">
  <dimension ref="A1"/>
  <sheetViews>
    <sheetView zoomScale="70" zoomScaleNormal="70" workbookViewId="0"/>
  </sheetViews>
  <sheetFormatPr defaultRowHeight="14.4"/>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50E06-611D-4EBB-A0FD-D690E6A5DF23}">
  <dimension ref="A1:H74"/>
  <sheetViews>
    <sheetView topLeftCell="A9" workbookViewId="0">
      <selection activeCell="B22" sqref="B22"/>
    </sheetView>
  </sheetViews>
  <sheetFormatPr defaultRowHeight="14.4"/>
  <cols>
    <col min="1" max="1" width="36.5546875" customWidth="1"/>
    <col min="2" max="2" width="39.6640625" customWidth="1"/>
    <col min="3" max="3" width="25.33203125" customWidth="1"/>
    <col min="4" max="4" width="26.6640625" customWidth="1"/>
    <col min="5" max="5" width="28.21875" customWidth="1"/>
    <col min="6" max="6" width="28.21875" style="14" customWidth="1"/>
    <col min="7" max="7" width="38.21875" customWidth="1"/>
    <col min="8" max="8" width="33.44140625" customWidth="1"/>
  </cols>
  <sheetData>
    <row r="1" spans="1:8" ht="15.6">
      <c r="A1" s="54" t="s">
        <v>575</v>
      </c>
      <c r="B1" s="24"/>
      <c r="C1" s="7"/>
      <c r="D1" s="7"/>
      <c r="E1" s="24"/>
      <c r="F1" s="44"/>
      <c r="G1" s="18"/>
      <c r="H1" s="18"/>
    </row>
    <row r="2" spans="1:8" ht="15.6">
      <c r="A2" s="54" t="s">
        <v>576</v>
      </c>
      <c r="B2" s="24"/>
      <c r="C2" s="7"/>
      <c r="D2" s="7"/>
      <c r="E2" s="24"/>
      <c r="F2" s="44"/>
      <c r="G2" s="18"/>
      <c r="H2" s="18"/>
    </row>
    <row r="3" spans="1:8" ht="15.6">
      <c r="A3" s="54" t="s">
        <v>577</v>
      </c>
      <c r="B3" s="24"/>
      <c r="C3" s="7"/>
      <c r="D3" s="7"/>
      <c r="E3" s="24"/>
      <c r="F3" s="44"/>
      <c r="G3" s="18"/>
      <c r="H3" s="18"/>
    </row>
    <row r="4" spans="1:8" ht="15.6">
      <c r="A4" s="54" t="s">
        <v>578</v>
      </c>
      <c r="B4" s="24"/>
      <c r="C4" s="7"/>
      <c r="D4" s="7"/>
      <c r="E4" s="24"/>
      <c r="F4" s="44"/>
      <c r="G4" s="18"/>
      <c r="H4" s="18"/>
    </row>
    <row r="5" spans="1:8" ht="15.6">
      <c r="A5" s="54" t="s">
        <v>579</v>
      </c>
      <c r="B5" s="24"/>
      <c r="C5" s="7"/>
      <c r="D5" s="7"/>
      <c r="E5" s="24"/>
      <c r="F5" s="44"/>
      <c r="G5" s="18"/>
      <c r="H5" s="18"/>
    </row>
    <row r="6" spans="1:8" ht="15.6">
      <c r="A6" s="54" t="s">
        <v>580</v>
      </c>
      <c r="B6" s="24"/>
      <c r="C6" s="7"/>
      <c r="D6" s="7"/>
      <c r="E6" s="24"/>
      <c r="F6" s="44"/>
      <c r="G6" s="18"/>
      <c r="H6" s="18"/>
    </row>
    <row r="7" spans="1:8" ht="15.6">
      <c r="A7" s="54" t="s">
        <v>581</v>
      </c>
      <c r="B7" s="24"/>
      <c r="C7" s="7"/>
      <c r="D7" s="7"/>
      <c r="E7" s="24"/>
      <c r="F7" s="44"/>
      <c r="G7" s="18"/>
      <c r="H7" s="18"/>
    </row>
    <row r="8" spans="1:8" ht="15.6">
      <c r="A8" s="54" t="s">
        <v>582</v>
      </c>
      <c r="B8" s="24"/>
      <c r="C8" s="7"/>
      <c r="D8" s="7"/>
      <c r="E8" s="24"/>
      <c r="F8" s="44"/>
      <c r="G8" s="18"/>
      <c r="H8" s="18"/>
    </row>
    <row r="9" spans="1:8" ht="16.2" thickBot="1">
      <c r="A9" s="54" t="s">
        <v>583</v>
      </c>
      <c r="B9" s="24">
        <v>600</v>
      </c>
      <c r="C9" s="7"/>
      <c r="D9" s="7"/>
      <c r="E9" s="24"/>
      <c r="F9" s="44"/>
      <c r="G9" s="18"/>
      <c r="H9" s="18"/>
    </row>
    <row r="10" spans="1:8" ht="31.2">
      <c r="A10" s="50" t="s">
        <v>584</v>
      </c>
      <c r="B10" s="51" t="s">
        <v>585</v>
      </c>
      <c r="C10" s="52" t="s">
        <v>586</v>
      </c>
      <c r="D10" s="52" t="s">
        <v>587</v>
      </c>
      <c r="E10" s="53" t="s">
        <v>588</v>
      </c>
      <c r="F10" s="45" t="s">
        <v>748</v>
      </c>
      <c r="G10" s="20" t="s">
        <v>589</v>
      </c>
      <c r="H10" s="21" t="s">
        <v>590</v>
      </c>
    </row>
    <row r="11" spans="1:8" ht="28.8">
      <c r="A11" s="22"/>
      <c r="B11" s="23" t="s">
        <v>591</v>
      </c>
      <c r="C11" s="7" t="s">
        <v>592</v>
      </c>
      <c r="D11" s="7" t="s">
        <v>593</v>
      </c>
      <c r="E11" s="24" t="s">
        <v>594</v>
      </c>
      <c r="F11" s="46" t="s">
        <v>749</v>
      </c>
      <c r="G11" s="24" t="s">
        <v>595</v>
      </c>
      <c r="H11" s="25"/>
    </row>
    <row r="12" spans="1:8" ht="28.8">
      <c r="A12" s="22"/>
      <c r="B12" s="23" t="s">
        <v>596</v>
      </c>
      <c r="C12" s="7" t="s">
        <v>597</v>
      </c>
      <c r="D12" s="7" t="s">
        <v>598</v>
      </c>
      <c r="E12" s="24" t="s">
        <v>599</v>
      </c>
      <c r="F12" s="46"/>
      <c r="G12" s="24"/>
      <c r="H12" s="25"/>
    </row>
    <row r="13" spans="1:8" ht="28.8">
      <c r="A13" s="22"/>
      <c r="B13" s="23" t="s">
        <v>600</v>
      </c>
      <c r="C13" s="7" t="s">
        <v>592</v>
      </c>
      <c r="D13" s="7" t="s">
        <v>593</v>
      </c>
      <c r="E13" s="24" t="s">
        <v>601</v>
      </c>
      <c r="F13" s="46"/>
      <c r="G13" s="24"/>
      <c r="H13" s="25"/>
    </row>
    <row r="14" spans="1:8">
      <c r="A14" s="22"/>
      <c r="B14" s="23" t="s">
        <v>602</v>
      </c>
      <c r="C14" s="7" t="s">
        <v>592</v>
      </c>
      <c r="D14" s="7" t="s">
        <v>603</v>
      </c>
      <c r="E14" s="24" t="s">
        <v>601</v>
      </c>
      <c r="F14" s="46"/>
      <c r="G14" s="24"/>
      <c r="H14" s="25"/>
    </row>
    <row r="15" spans="1:8">
      <c r="A15" s="22"/>
      <c r="B15" s="23" t="s">
        <v>604</v>
      </c>
      <c r="C15" s="7" t="s">
        <v>592</v>
      </c>
      <c r="D15" s="7" t="s">
        <v>603</v>
      </c>
      <c r="E15" s="24" t="s">
        <v>601</v>
      </c>
      <c r="F15" s="46"/>
      <c r="G15" s="24"/>
      <c r="H15" s="25"/>
    </row>
    <row r="16" spans="1:8">
      <c r="A16" s="22"/>
      <c r="B16" s="23" t="s">
        <v>605</v>
      </c>
      <c r="C16" s="7" t="s">
        <v>592</v>
      </c>
      <c r="D16" s="7" t="s">
        <v>603</v>
      </c>
      <c r="E16" s="24" t="s">
        <v>606</v>
      </c>
      <c r="F16" s="46"/>
      <c r="G16" s="24"/>
      <c r="H16" s="25"/>
    </row>
    <row r="17" spans="1:8" ht="43.2">
      <c r="A17" s="22"/>
      <c r="B17" s="23" t="s">
        <v>607</v>
      </c>
      <c r="C17" s="7" t="s">
        <v>592</v>
      </c>
      <c r="D17" s="7" t="s">
        <v>598</v>
      </c>
      <c r="E17" s="24" t="s">
        <v>608</v>
      </c>
      <c r="F17" s="46"/>
      <c r="G17" s="24"/>
      <c r="H17" s="25"/>
    </row>
    <row r="18" spans="1:8">
      <c r="A18" s="22"/>
      <c r="B18" s="23" t="s">
        <v>609</v>
      </c>
      <c r="C18" s="7" t="s">
        <v>592</v>
      </c>
      <c r="D18" s="7" t="s">
        <v>603</v>
      </c>
      <c r="E18" s="24" t="s">
        <v>601</v>
      </c>
      <c r="F18" s="46"/>
      <c r="G18" s="24"/>
      <c r="H18" s="25"/>
    </row>
    <row r="19" spans="1:8">
      <c r="A19" s="22"/>
      <c r="B19" s="23" t="s">
        <v>610</v>
      </c>
      <c r="C19" s="7" t="s">
        <v>592</v>
      </c>
      <c r="D19" s="7" t="s">
        <v>593</v>
      </c>
      <c r="E19" s="24" t="s">
        <v>611</v>
      </c>
      <c r="F19" s="46"/>
      <c r="G19" s="24"/>
      <c r="H19" s="25"/>
    </row>
    <row r="20" spans="1:8" ht="28.8">
      <c r="A20" s="22"/>
      <c r="B20" s="23" t="s">
        <v>612</v>
      </c>
      <c r="C20" s="7" t="s">
        <v>592</v>
      </c>
      <c r="D20" s="7" t="s">
        <v>593</v>
      </c>
      <c r="E20" s="24" t="s">
        <v>613</v>
      </c>
      <c r="F20" s="46"/>
      <c r="G20" s="24"/>
      <c r="H20" s="25"/>
    </row>
    <row r="21" spans="1:8">
      <c r="A21" s="22"/>
      <c r="B21" s="23" t="s">
        <v>614</v>
      </c>
      <c r="C21" s="7" t="s">
        <v>592</v>
      </c>
      <c r="D21" s="7" t="s">
        <v>603</v>
      </c>
      <c r="E21" s="24" t="s">
        <v>601</v>
      </c>
      <c r="F21" s="46"/>
      <c r="G21" s="24"/>
      <c r="H21" s="25"/>
    </row>
    <row r="22" spans="1:8">
      <c r="A22" s="22"/>
      <c r="B22" s="23" t="s">
        <v>615</v>
      </c>
      <c r="C22" s="7" t="s">
        <v>592</v>
      </c>
      <c r="D22" s="7" t="s">
        <v>603</v>
      </c>
      <c r="E22" s="24" t="s">
        <v>601</v>
      </c>
      <c r="F22" s="46"/>
      <c r="G22" s="24"/>
      <c r="H22" s="25"/>
    </row>
    <row r="23" spans="1:8" ht="28.8">
      <c r="A23" s="22"/>
      <c r="B23" s="24" t="s">
        <v>616</v>
      </c>
      <c r="C23" s="7" t="s">
        <v>592</v>
      </c>
      <c r="D23" s="7" t="s">
        <v>603</v>
      </c>
      <c r="E23" s="24" t="s">
        <v>617</v>
      </c>
      <c r="F23" s="46"/>
      <c r="G23" s="24"/>
      <c r="H23" s="25"/>
    </row>
    <row r="24" spans="1:8">
      <c r="A24" s="22"/>
      <c r="B24" s="23" t="s">
        <v>618</v>
      </c>
      <c r="C24" s="7" t="s">
        <v>592</v>
      </c>
      <c r="D24" s="7" t="s">
        <v>603</v>
      </c>
      <c r="E24" s="24" t="s">
        <v>619</v>
      </c>
      <c r="F24" s="46"/>
      <c r="G24" s="24"/>
      <c r="H24" s="25"/>
    </row>
    <row r="25" spans="1:8" ht="28.8">
      <c r="A25" s="22"/>
      <c r="B25" s="23" t="s">
        <v>620</v>
      </c>
      <c r="C25" s="7" t="s">
        <v>592</v>
      </c>
      <c r="D25" s="7" t="s">
        <v>603</v>
      </c>
      <c r="E25" s="24" t="s">
        <v>617</v>
      </c>
      <c r="F25" s="46"/>
      <c r="G25" s="24"/>
      <c r="H25" s="25"/>
    </row>
    <row r="26" spans="1:8">
      <c r="A26" s="22"/>
      <c r="B26" s="23" t="s">
        <v>621</v>
      </c>
      <c r="C26" s="7" t="s">
        <v>592</v>
      </c>
      <c r="D26" s="7" t="s">
        <v>603</v>
      </c>
      <c r="E26" s="24" t="s">
        <v>619</v>
      </c>
      <c r="F26" s="46"/>
      <c r="G26" s="24"/>
      <c r="H26" s="25"/>
    </row>
    <row r="27" spans="1:8" ht="28.8">
      <c r="A27" s="22"/>
      <c r="B27" s="23" t="s">
        <v>622</v>
      </c>
      <c r="C27" s="7" t="s">
        <v>592</v>
      </c>
      <c r="D27" s="7" t="s">
        <v>603</v>
      </c>
      <c r="E27" s="24" t="s">
        <v>623</v>
      </c>
      <c r="F27" s="46"/>
      <c r="G27" s="24"/>
      <c r="H27" s="25"/>
    </row>
    <row r="28" spans="1:8">
      <c r="A28" s="22"/>
      <c r="B28" s="23" t="s">
        <v>624</v>
      </c>
      <c r="C28" s="7" t="s">
        <v>592</v>
      </c>
      <c r="D28" s="7" t="s">
        <v>593</v>
      </c>
      <c r="E28" s="24" t="s">
        <v>625</v>
      </c>
      <c r="F28" s="46"/>
      <c r="G28" s="24"/>
      <c r="H28" s="25"/>
    </row>
    <row r="29" spans="1:8" ht="43.2">
      <c r="A29" s="22"/>
      <c r="B29" s="23" t="s">
        <v>626</v>
      </c>
      <c r="C29" s="7" t="s">
        <v>592</v>
      </c>
      <c r="D29" s="7" t="s">
        <v>593</v>
      </c>
      <c r="E29" s="24" t="s">
        <v>627</v>
      </c>
      <c r="F29" s="46"/>
      <c r="G29" s="24"/>
      <c r="H29" s="25"/>
    </row>
    <row r="30" spans="1:8" ht="28.8">
      <c r="A30" s="22"/>
      <c r="B30" s="23" t="s">
        <v>628</v>
      </c>
      <c r="C30" s="24" t="s">
        <v>619</v>
      </c>
      <c r="D30" s="7" t="s">
        <v>603</v>
      </c>
      <c r="E30" s="7" t="s">
        <v>592</v>
      </c>
      <c r="F30" s="47"/>
      <c r="G30" s="24"/>
      <c r="H30" s="26"/>
    </row>
    <row r="31" spans="1:8">
      <c r="A31" s="22"/>
      <c r="B31" s="23" t="s">
        <v>629</v>
      </c>
      <c r="C31" s="7" t="s">
        <v>65</v>
      </c>
      <c r="D31" s="7" t="s">
        <v>593</v>
      </c>
      <c r="E31" s="24" t="s">
        <v>630</v>
      </c>
      <c r="F31" s="46"/>
      <c r="G31" s="24"/>
      <c r="H31" s="25"/>
    </row>
    <row r="32" spans="1:8">
      <c r="A32" s="22"/>
      <c r="B32" s="23" t="s">
        <v>631</v>
      </c>
      <c r="C32" s="7" t="s">
        <v>632</v>
      </c>
      <c r="D32" s="7" t="s">
        <v>593</v>
      </c>
      <c r="E32" s="24" t="s">
        <v>633</v>
      </c>
      <c r="F32" s="46"/>
      <c r="G32" s="24"/>
      <c r="H32" s="25"/>
    </row>
    <row r="33" spans="1:8">
      <c r="A33" s="22"/>
      <c r="B33" s="23" t="s">
        <v>634</v>
      </c>
      <c r="C33" s="7" t="s">
        <v>635</v>
      </c>
      <c r="D33" s="7" t="s">
        <v>593</v>
      </c>
      <c r="E33" s="7" t="s">
        <v>636</v>
      </c>
      <c r="F33" s="47"/>
      <c r="G33" s="24"/>
      <c r="H33" s="25"/>
    </row>
    <row r="34" spans="1:8">
      <c r="A34" s="22"/>
      <c r="B34" s="23" t="s">
        <v>637</v>
      </c>
      <c r="C34" s="7" t="s">
        <v>638</v>
      </c>
      <c r="D34" s="7" t="s">
        <v>593</v>
      </c>
      <c r="E34" s="24" t="s">
        <v>639</v>
      </c>
      <c r="F34" s="46"/>
      <c r="G34" s="24"/>
      <c r="H34" s="25"/>
    </row>
    <row r="35" spans="1:8">
      <c r="A35" s="22"/>
      <c r="B35" s="23" t="s">
        <v>640</v>
      </c>
      <c r="C35" s="7" t="s">
        <v>638</v>
      </c>
      <c r="D35" s="7" t="s">
        <v>593</v>
      </c>
      <c r="E35" s="24" t="s">
        <v>639</v>
      </c>
      <c r="F35" s="46"/>
      <c r="G35" s="24"/>
      <c r="H35" s="25"/>
    </row>
    <row r="36" spans="1:8">
      <c r="A36" s="22"/>
      <c r="B36" s="23" t="s">
        <v>641</v>
      </c>
      <c r="C36" s="7" t="s">
        <v>638</v>
      </c>
      <c r="D36" s="7" t="s">
        <v>593</v>
      </c>
      <c r="E36" s="24" t="s">
        <v>642</v>
      </c>
      <c r="F36" s="46"/>
      <c r="G36" s="24"/>
      <c r="H36" s="25"/>
    </row>
    <row r="37" spans="1:8">
      <c r="A37" s="22"/>
      <c r="B37" s="23" t="s">
        <v>643</v>
      </c>
      <c r="C37" s="7" t="s">
        <v>638</v>
      </c>
      <c r="D37" s="7" t="s">
        <v>603</v>
      </c>
      <c r="E37" s="24" t="s">
        <v>644</v>
      </c>
      <c r="F37" s="46"/>
      <c r="G37" s="24"/>
      <c r="H37" s="25"/>
    </row>
    <row r="38" spans="1:8">
      <c r="A38" s="22"/>
      <c r="B38" s="23" t="s">
        <v>645</v>
      </c>
      <c r="C38" s="7" t="s">
        <v>646</v>
      </c>
      <c r="D38" s="7" t="s">
        <v>593</v>
      </c>
      <c r="E38" s="24" t="s">
        <v>647</v>
      </c>
      <c r="F38" s="46"/>
      <c r="G38" s="24"/>
      <c r="H38" s="25"/>
    </row>
    <row r="39" spans="1:8">
      <c r="A39" s="22"/>
      <c r="B39" s="23" t="s">
        <v>648</v>
      </c>
      <c r="C39" s="7" t="s">
        <v>649</v>
      </c>
      <c r="D39" s="7" t="s">
        <v>593</v>
      </c>
      <c r="E39" s="24" t="s">
        <v>650</v>
      </c>
      <c r="F39" s="46"/>
      <c r="G39" s="24"/>
      <c r="H39" s="25"/>
    </row>
    <row r="40" spans="1:8">
      <c r="A40" s="22"/>
      <c r="B40" s="23" t="s">
        <v>651</v>
      </c>
      <c r="C40" s="24" t="s">
        <v>601</v>
      </c>
      <c r="D40" s="24" t="s">
        <v>603</v>
      </c>
      <c r="E40" s="24" t="s">
        <v>647</v>
      </c>
      <c r="F40" s="46"/>
      <c r="G40" s="24"/>
      <c r="H40" s="25"/>
    </row>
    <row r="41" spans="1:8">
      <c r="A41" s="22"/>
      <c r="B41" s="23" t="s">
        <v>652</v>
      </c>
      <c r="C41" s="7" t="s">
        <v>653</v>
      </c>
      <c r="D41" s="24" t="s">
        <v>593</v>
      </c>
      <c r="E41" s="24" t="s">
        <v>647</v>
      </c>
      <c r="F41" s="46"/>
      <c r="G41" s="24"/>
      <c r="H41" s="25"/>
    </row>
    <row r="42" spans="1:8">
      <c r="A42" s="22"/>
      <c r="B42" s="23" t="s">
        <v>654</v>
      </c>
      <c r="C42" s="7" t="s">
        <v>653</v>
      </c>
      <c r="D42" s="7" t="s">
        <v>603</v>
      </c>
      <c r="E42" s="24" t="s">
        <v>647</v>
      </c>
      <c r="F42" s="46"/>
      <c r="G42" s="24"/>
      <c r="H42" s="25"/>
    </row>
    <row r="43" spans="1:8" ht="28.8">
      <c r="A43" s="22"/>
      <c r="B43" s="23" t="s">
        <v>655</v>
      </c>
      <c r="C43" s="7" t="s">
        <v>653</v>
      </c>
      <c r="D43" s="7" t="s">
        <v>603</v>
      </c>
      <c r="E43" s="24" t="s">
        <v>656</v>
      </c>
      <c r="F43" s="46"/>
      <c r="G43" s="24"/>
      <c r="H43" s="25"/>
    </row>
    <row r="44" spans="1:8" ht="15" thickBot="1">
      <c r="A44" s="27"/>
      <c r="B44" s="28" t="s">
        <v>657</v>
      </c>
      <c r="C44" s="7" t="s">
        <v>653</v>
      </c>
      <c r="D44" s="29" t="s">
        <v>603</v>
      </c>
      <c r="E44" s="24" t="s">
        <v>647</v>
      </c>
      <c r="F44" s="46"/>
      <c r="G44" s="24"/>
      <c r="H44" s="30"/>
    </row>
    <row r="45" spans="1:8" ht="31.2">
      <c r="A45" s="31" t="s">
        <v>82</v>
      </c>
      <c r="B45" s="19" t="s">
        <v>585</v>
      </c>
      <c r="C45" s="20" t="s">
        <v>586</v>
      </c>
      <c r="D45" s="20"/>
      <c r="E45" s="20" t="s">
        <v>588</v>
      </c>
      <c r="F45" s="45"/>
      <c r="G45" s="20" t="s">
        <v>589</v>
      </c>
      <c r="H45" s="21" t="s">
        <v>590</v>
      </c>
    </row>
    <row r="46" spans="1:8" ht="28.8">
      <c r="A46" s="32"/>
      <c r="B46" s="23" t="s">
        <v>658</v>
      </c>
      <c r="C46" s="24" t="s">
        <v>592</v>
      </c>
      <c r="D46" s="24" t="s">
        <v>598</v>
      </c>
      <c r="E46" s="24" t="s">
        <v>659</v>
      </c>
      <c r="F46" s="46"/>
      <c r="G46" s="24"/>
      <c r="H46" s="25"/>
    </row>
    <row r="47" spans="1:8" ht="43.2">
      <c r="A47" s="32"/>
      <c r="B47" s="23" t="s">
        <v>660</v>
      </c>
      <c r="C47" s="24" t="s">
        <v>592</v>
      </c>
      <c r="D47" s="24" t="s">
        <v>598</v>
      </c>
      <c r="E47" s="24" t="s">
        <v>608</v>
      </c>
      <c r="F47" s="46"/>
      <c r="G47" s="24"/>
      <c r="H47" s="25"/>
    </row>
    <row r="48" spans="1:8" ht="28.8">
      <c r="A48" s="32"/>
      <c r="B48" s="23" t="s">
        <v>661</v>
      </c>
      <c r="C48" s="24" t="s">
        <v>662</v>
      </c>
      <c r="D48" s="24" t="s">
        <v>598</v>
      </c>
      <c r="E48" s="24" t="s">
        <v>663</v>
      </c>
      <c r="F48" s="46"/>
      <c r="G48" s="24"/>
      <c r="H48" s="25"/>
    </row>
    <row r="49" spans="1:8">
      <c r="A49" s="32"/>
      <c r="B49" s="23" t="s">
        <v>664</v>
      </c>
      <c r="C49" s="24" t="s">
        <v>592</v>
      </c>
      <c r="D49" s="24" t="s">
        <v>598</v>
      </c>
      <c r="E49" s="24" t="s">
        <v>665</v>
      </c>
      <c r="F49" s="46"/>
      <c r="G49" s="24"/>
      <c r="H49" s="25"/>
    </row>
    <row r="50" spans="1:8" ht="28.8">
      <c r="A50" s="32"/>
      <c r="B50" s="23" t="s">
        <v>666</v>
      </c>
      <c r="C50" s="24" t="s">
        <v>592</v>
      </c>
      <c r="D50" s="24" t="s">
        <v>598</v>
      </c>
      <c r="E50" s="24" t="s">
        <v>601</v>
      </c>
      <c r="F50" s="46"/>
      <c r="G50" s="24"/>
      <c r="H50" s="25"/>
    </row>
    <row r="51" spans="1:8" ht="28.8">
      <c r="A51" s="32"/>
      <c r="B51" s="23" t="s">
        <v>667</v>
      </c>
      <c r="C51" s="24" t="s">
        <v>592</v>
      </c>
      <c r="D51" s="24" t="s">
        <v>603</v>
      </c>
      <c r="E51" s="24" t="s">
        <v>668</v>
      </c>
      <c r="F51" s="46"/>
      <c r="G51" s="24"/>
      <c r="H51" s="25"/>
    </row>
    <row r="52" spans="1:8">
      <c r="A52" s="32"/>
      <c r="B52" s="23" t="s">
        <v>669</v>
      </c>
      <c r="C52" s="24" t="s">
        <v>592</v>
      </c>
      <c r="D52" s="24" t="s">
        <v>603</v>
      </c>
      <c r="E52" s="24" t="s">
        <v>601</v>
      </c>
      <c r="F52" s="46"/>
      <c r="G52" s="24"/>
      <c r="H52" s="25"/>
    </row>
    <row r="53" spans="1:8" ht="28.8">
      <c r="A53" s="32"/>
      <c r="B53" s="23" t="s">
        <v>670</v>
      </c>
      <c r="C53" s="24" t="s">
        <v>592</v>
      </c>
      <c r="D53" s="24" t="s">
        <v>603</v>
      </c>
      <c r="E53" s="24" t="s">
        <v>606</v>
      </c>
      <c r="F53" s="46"/>
      <c r="G53" s="24"/>
      <c r="H53" s="25"/>
    </row>
    <row r="54" spans="1:8">
      <c r="A54" s="32"/>
      <c r="B54" s="23" t="s">
        <v>671</v>
      </c>
      <c r="C54" s="24" t="s">
        <v>592</v>
      </c>
      <c r="D54" s="24" t="s">
        <v>603</v>
      </c>
      <c r="E54" s="24" t="s">
        <v>672</v>
      </c>
      <c r="F54" s="46"/>
      <c r="G54" s="24"/>
      <c r="H54" s="25"/>
    </row>
    <row r="55" spans="1:8" ht="28.8">
      <c r="A55" s="32"/>
      <c r="B55" s="23" t="s">
        <v>673</v>
      </c>
      <c r="C55" s="24" t="s">
        <v>592</v>
      </c>
      <c r="D55" s="24" t="s">
        <v>603</v>
      </c>
      <c r="E55" s="24" t="s">
        <v>617</v>
      </c>
      <c r="F55" s="46"/>
      <c r="G55" s="24"/>
      <c r="H55" s="25"/>
    </row>
    <row r="56" spans="1:8" ht="28.8">
      <c r="A56" s="32"/>
      <c r="B56" s="23" t="s">
        <v>674</v>
      </c>
      <c r="C56" s="24" t="s">
        <v>592</v>
      </c>
      <c r="D56" s="24" t="s">
        <v>603</v>
      </c>
      <c r="E56" s="24" t="s">
        <v>675</v>
      </c>
      <c r="F56" s="46"/>
      <c r="G56" s="24"/>
      <c r="H56" s="25"/>
    </row>
    <row r="57" spans="1:8" ht="28.8">
      <c r="A57" s="32"/>
      <c r="B57" s="23" t="s">
        <v>676</v>
      </c>
      <c r="C57" s="24" t="s">
        <v>592</v>
      </c>
      <c r="D57" s="24" t="s">
        <v>603</v>
      </c>
      <c r="E57" s="24" t="s">
        <v>623</v>
      </c>
      <c r="F57" s="46"/>
      <c r="G57" s="24"/>
      <c r="H57" s="25"/>
    </row>
    <row r="58" spans="1:8">
      <c r="A58" s="32"/>
      <c r="B58" s="23" t="s">
        <v>677</v>
      </c>
      <c r="C58" s="24" t="s">
        <v>592</v>
      </c>
      <c r="D58" s="24" t="s">
        <v>593</v>
      </c>
      <c r="E58" s="24" t="s">
        <v>625</v>
      </c>
      <c r="F58" s="46"/>
      <c r="G58" s="24"/>
      <c r="H58" s="25"/>
    </row>
    <row r="59" spans="1:8" ht="43.2">
      <c r="A59" s="32"/>
      <c r="B59" s="23" t="s">
        <v>678</v>
      </c>
      <c r="C59" s="24" t="s">
        <v>592</v>
      </c>
      <c r="D59" s="24" t="s">
        <v>603</v>
      </c>
      <c r="E59" s="24" t="s">
        <v>679</v>
      </c>
      <c r="F59" s="46"/>
      <c r="G59" s="24"/>
      <c r="H59" s="25"/>
    </row>
    <row r="60" spans="1:8" ht="28.8">
      <c r="A60" s="32"/>
      <c r="B60" s="24" t="s">
        <v>680</v>
      </c>
      <c r="C60" s="24" t="s">
        <v>592</v>
      </c>
      <c r="D60" s="24" t="s">
        <v>603</v>
      </c>
      <c r="E60" s="24" t="s">
        <v>679</v>
      </c>
      <c r="F60" s="46"/>
      <c r="G60" s="24"/>
      <c r="H60" s="25"/>
    </row>
    <row r="61" spans="1:8" ht="15" thickBot="1">
      <c r="A61" s="33"/>
      <c r="B61" s="34" t="s">
        <v>681</v>
      </c>
      <c r="C61" s="34" t="s">
        <v>592</v>
      </c>
      <c r="D61" s="34" t="s">
        <v>603</v>
      </c>
      <c r="E61" s="34" t="s">
        <v>682</v>
      </c>
      <c r="F61" s="48"/>
      <c r="G61" s="24"/>
      <c r="H61" s="30"/>
    </row>
    <row r="62" spans="1:8" ht="31.2">
      <c r="A62" s="35" t="s">
        <v>683</v>
      </c>
      <c r="B62" s="39" t="s">
        <v>585</v>
      </c>
      <c r="C62" s="39" t="s">
        <v>586</v>
      </c>
      <c r="D62" s="39"/>
      <c r="E62" s="39" t="s">
        <v>588</v>
      </c>
      <c r="F62" s="49"/>
      <c r="G62" s="39" t="s">
        <v>589</v>
      </c>
      <c r="H62" s="21" t="s">
        <v>590</v>
      </c>
    </row>
    <row r="63" spans="1:8" ht="28.8">
      <c r="A63" s="36"/>
      <c r="B63" s="23" t="s">
        <v>684</v>
      </c>
      <c r="C63" s="24" t="s">
        <v>592</v>
      </c>
      <c r="D63" s="24" t="s">
        <v>598</v>
      </c>
      <c r="E63" s="24" t="s">
        <v>665</v>
      </c>
      <c r="F63" s="46"/>
      <c r="G63" s="24"/>
      <c r="H63" s="25"/>
    </row>
    <row r="64" spans="1:8">
      <c r="A64" s="36"/>
      <c r="B64" s="23" t="s">
        <v>685</v>
      </c>
      <c r="C64" s="24" t="s">
        <v>592</v>
      </c>
      <c r="D64" s="24" t="s">
        <v>603</v>
      </c>
      <c r="E64" s="24" t="s">
        <v>601</v>
      </c>
      <c r="F64" s="46"/>
      <c r="G64" s="24"/>
      <c r="H64" s="25"/>
    </row>
    <row r="65" spans="1:8" ht="28.8">
      <c r="A65" s="36"/>
      <c r="B65" s="18" t="s">
        <v>686</v>
      </c>
      <c r="C65" s="18" t="s">
        <v>687</v>
      </c>
      <c r="D65" s="18" t="s">
        <v>603</v>
      </c>
      <c r="E65" s="18" t="s">
        <v>592</v>
      </c>
      <c r="F65" s="44"/>
      <c r="G65" s="24"/>
      <c r="H65" s="25"/>
    </row>
    <row r="66" spans="1:8" ht="43.2">
      <c r="A66" s="36"/>
      <c r="B66" s="23" t="s">
        <v>688</v>
      </c>
      <c r="C66" s="24" t="s">
        <v>592</v>
      </c>
      <c r="D66" s="24" t="s">
        <v>603</v>
      </c>
      <c r="E66" s="24" t="s">
        <v>601</v>
      </c>
      <c r="F66" s="46"/>
      <c r="G66" s="24"/>
      <c r="H66" s="25"/>
    </row>
    <row r="67" spans="1:8" ht="28.8">
      <c r="A67" s="36"/>
      <c r="B67" s="23" t="s">
        <v>689</v>
      </c>
      <c r="C67" s="24" t="s">
        <v>592</v>
      </c>
      <c r="D67" s="24" t="s">
        <v>603</v>
      </c>
      <c r="E67" s="24" t="s">
        <v>601</v>
      </c>
      <c r="F67" s="46"/>
      <c r="G67" s="24"/>
      <c r="H67" s="25"/>
    </row>
    <row r="68" spans="1:8">
      <c r="A68" s="36"/>
      <c r="B68" s="23" t="s">
        <v>690</v>
      </c>
      <c r="C68" s="24" t="s">
        <v>691</v>
      </c>
      <c r="D68" s="24" t="s">
        <v>603</v>
      </c>
      <c r="E68" s="24" t="s">
        <v>692</v>
      </c>
      <c r="F68" s="46"/>
      <c r="G68" s="24"/>
      <c r="H68" s="25"/>
    </row>
    <row r="69" spans="1:8">
      <c r="A69" s="36"/>
      <c r="B69" s="23" t="s">
        <v>693</v>
      </c>
      <c r="C69" s="24" t="s">
        <v>694</v>
      </c>
      <c r="D69" s="24" t="s">
        <v>603</v>
      </c>
      <c r="E69" s="24" t="s">
        <v>695</v>
      </c>
      <c r="F69" s="46"/>
      <c r="G69" s="24"/>
      <c r="H69" s="25"/>
    </row>
    <row r="70" spans="1:8">
      <c r="A70" s="36"/>
      <c r="B70" s="23" t="s">
        <v>696</v>
      </c>
      <c r="C70" s="24" t="s">
        <v>592</v>
      </c>
      <c r="D70" s="24" t="s">
        <v>603</v>
      </c>
      <c r="E70" s="24" t="s">
        <v>606</v>
      </c>
      <c r="F70" s="46"/>
      <c r="G70" s="24"/>
      <c r="H70" s="25"/>
    </row>
    <row r="71" spans="1:8" ht="28.8">
      <c r="A71" s="36"/>
      <c r="B71" s="23" t="s">
        <v>697</v>
      </c>
      <c r="C71" s="24" t="s">
        <v>592</v>
      </c>
      <c r="D71" s="24" t="s">
        <v>593</v>
      </c>
      <c r="E71" s="24" t="s">
        <v>625</v>
      </c>
      <c r="F71" s="46"/>
      <c r="G71" s="24"/>
      <c r="H71" s="25"/>
    </row>
    <row r="72" spans="1:8">
      <c r="A72" s="36"/>
      <c r="B72" s="23" t="s">
        <v>671</v>
      </c>
      <c r="C72" s="24" t="s">
        <v>592</v>
      </c>
      <c r="D72" s="24" t="s">
        <v>603</v>
      </c>
      <c r="E72" s="24" t="s">
        <v>672</v>
      </c>
      <c r="F72" s="46"/>
      <c r="G72" s="24"/>
      <c r="H72" s="25"/>
    </row>
    <row r="73" spans="1:8" ht="28.8">
      <c r="A73" s="36"/>
      <c r="B73" s="23" t="s">
        <v>698</v>
      </c>
      <c r="C73" s="24" t="s">
        <v>592</v>
      </c>
      <c r="D73" s="24" t="s">
        <v>603</v>
      </c>
      <c r="E73" s="24" t="s">
        <v>623</v>
      </c>
      <c r="F73" s="46"/>
      <c r="G73" s="24"/>
      <c r="H73" s="25"/>
    </row>
    <row r="74" spans="1:8" ht="15" thickBot="1">
      <c r="A74" s="37"/>
      <c r="B74" s="38" t="s">
        <v>699</v>
      </c>
      <c r="C74" s="24" t="s">
        <v>592</v>
      </c>
      <c r="D74" s="24" t="s">
        <v>593</v>
      </c>
      <c r="E74" s="24" t="s">
        <v>672</v>
      </c>
      <c r="F74" s="46"/>
      <c r="G74" s="24"/>
      <c r="H74" s="30"/>
    </row>
  </sheetData>
  <mergeCells count="3">
    <mergeCell ref="A10:A44"/>
    <mergeCell ref="A45:A61"/>
    <mergeCell ref="A62:A74"/>
  </mergeCells>
  <dataValidations count="1">
    <dataValidation type="list" allowBlank="1" showInputMessage="1" showErrorMessage="1" sqref="G46:G61 G11:G44 G63:G74" xr:uid="{BCCF477F-3CEA-411E-8862-CF1F7F354430}">
      <formula1>"Completed,In Progress,Not required,Other"</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C3897-0B8C-4853-9657-90D86D951DAF}">
  <dimension ref="A1:C112"/>
  <sheetViews>
    <sheetView topLeftCell="A26" workbookViewId="0">
      <selection activeCell="A59" sqref="A59"/>
    </sheetView>
  </sheetViews>
  <sheetFormatPr defaultRowHeight="14.4"/>
  <cols>
    <col min="1" max="1" width="26.21875" customWidth="1"/>
    <col min="2" max="2" width="35.5546875" customWidth="1"/>
  </cols>
  <sheetData>
    <row r="1" spans="1:2" ht="31.2">
      <c r="A1" s="11" t="s">
        <v>511</v>
      </c>
      <c r="B1" s="12"/>
    </row>
    <row r="2" spans="1:2">
      <c r="A2" t="s">
        <v>512</v>
      </c>
    </row>
    <row r="4" spans="1:2">
      <c r="A4" t="s">
        <v>513</v>
      </c>
    </row>
    <row r="6" spans="1:2">
      <c r="A6" t="s">
        <v>514</v>
      </c>
    </row>
    <row r="8" spans="1:2" ht="28.8">
      <c r="A8" s="1" t="s">
        <v>515</v>
      </c>
      <c r="B8" s="1" t="s">
        <v>516</v>
      </c>
    </row>
    <row r="9" spans="1:2">
      <c r="A9" s="2" t="s">
        <v>517</v>
      </c>
      <c r="B9" s="2" t="s">
        <v>518</v>
      </c>
    </row>
    <row r="10" spans="1:2">
      <c r="A10" s="2" t="s">
        <v>519</v>
      </c>
      <c r="B10" s="2" t="s">
        <v>518</v>
      </c>
    </row>
    <row r="11" spans="1:2">
      <c r="A11" s="2" t="s">
        <v>65</v>
      </c>
      <c r="B11" s="2" t="s">
        <v>518</v>
      </c>
    </row>
    <row r="12" spans="1:2">
      <c r="A12" s="2" t="s">
        <v>520</v>
      </c>
      <c r="B12" s="2" t="s">
        <v>521</v>
      </c>
    </row>
    <row r="15" spans="1:2" ht="31.2">
      <c r="A15" s="11" t="s">
        <v>522</v>
      </c>
      <c r="B15" s="12"/>
    </row>
    <row r="17" spans="1:3">
      <c r="A17" t="s">
        <v>523</v>
      </c>
    </row>
    <row r="19" spans="1:3" ht="18">
      <c r="A19" s="9" t="s">
        <v>524</v>
      </c>
    </row>
    <row r="21" spans="1:3" ht="18">
      <c r="A21" s="13" t="s">
        <v>525</v>
      </c>
      <c r="B21" s="14"/>
    </row>
    <row r="22" spans="1:3">
      <c r="A22" s="10"/>
    </row>
    <row r="23" spans="1:3">
      <c r="A23" s="10" t="s">
        <v>526</v>
      </c>
    </row>
    <row r="24" spans="1:3">
      <c r="A24" s="10"/>
    </row>
    <row r="25" spans="1:3">
      <c r="A25" s="10" t="s">
        <v>527</v>
      </c>
    </row>
    <row r="26" spans="1:3">
      <c r="A26" s="10"/>
    </row>
    <row r="27" spans="1:3">
      <c r="A27" s="10" t="s">
        <v>528</v>
      </c>
    </row>
    <row r="29" spans="1:3">
      <c r="A29" s="16" t="s">
        <v>574</v>
      </c>
      <c r="B29" s="16"/>
      <c r="C29" s="16"/>
    </row>
    <row r="33" spans="1:2" ht="18">
      <c r="A33" s="13" t="s">
        <v>529</v>
      </c>
      <c r="B33" s="14"/>
    </row>
    <row r="35" spans="1:2">
      <c r="A35" t="s">
        <v>530</v>
      </c>
    </row>
    <row r="37" spans="1:2" ht="28.8">
      <c r="A37" s="1" t="s">
        <v>531</v>
      </c>
      <c r="B37" s="1" t="s">
        <v>532</v>
      </c>
    </row>
    <row r="38" spans="1:2">
      <c r="A38" s="15" t="s">
        <v>533</v>
      </c>
      <c r="B38" s="2" t="s">
        <v>534</v>
      </c>
    </row>
    <row r="39" spans="1:2">
      <c r="A39" s="15">
        <v>2</v>
      </c>
      <c r="B39" s="2" t="s">
        <v>535</v>
      </c>
    </row>
    <row r="40" spans="1:2">
      <c r="A40" s="15">
        <v>3</v>
      </c>
      <c r="B40" s="2" t="s">
        <v>536</v>
      </c>
    </row>
    <row r="41" spans="1:2">
      <c r="A41" s="15">
        <v>4</v>
      </c>
      <c r="B41" s="2" t="s">
        <v>537</v>
      </c>
    </row>
    <row r="43" spans="1:2">
      <c r="A43" t="s">
        <v>538</v>
      </c>
    </row>
    <row r="44" spans="1:2">
      <c r="A44" s="10"/>
    </row>
    <row r="45" spans="1:2">
      <c r="A45" s="10" t="s">
        <v>539</v>
      </c>
    </row>
    <row r="46" spans="1:2">
      <c r="A46" s="10"/>
    </row>
    <row r="47" spans="1:2">
      <c r="A47" s="10" t="s">
        <v>540</v>
      </c>
    </row>
    <row r="48" spans="1:2">
      <c r="A48" s="10"/>
    </row>
    <row r="49" spans="1:2">
      <c r="A49" s="10" t="s">
        <v>541</v>
      </c>
    </row>
    <row r="50" spans="1:2">
      <c r="A50" s="10"/>
    </row>
    <row r="51" spans="1:2">
      <c r="A51" s="10" t="s">
        <v>542</v>
      </c>
    </row>
    <row r="53" spans="1:2" ht="18">
      <c r="A53" s="13" t="s">
        <v>543</v>
      </c>
      <c r="B53" s="14"/>
    </row>
    <row r="55" spans="1:2">
      <c r="A55" t="s">
        <v>544</v>
      </c>
    </row>
    <row r="56" spans="1:2">
      <c r="A56" s="10"/>
    </row>
    <row r="57" spans="1:2">
      <c r="A57" s="17" t="s">
        <v>117</v>
      </c>
      <c r="B57" s="16"/>
    </row>
    <row r="58" spans="1:2">
      <c r="A58" s="10"/>
    </row>
    <row r="59" spans="1:2">
      <c r="A59" s="17" t="s">
        <v>25</v>
      </c>
    </row>
    <row r="61" spans="1:2">
      <c r="A61" t="s">
        <v>545</v>
      </c>
    </row>
    <row r="62" spans="1:2">
      <c r="A62" s="10"/>
    </row>
    <row r="63" spans="1:2">
      <c r="A63" s="10" t="s">
        <v>546</v>
      </c>
    </row>
    <row r="64" spans="1:2">
      <c r="A64" s="10"/>
    </row>
    <row r="65" spans="1:2">
      <c r="A65" s="10" t="s">
        <v>547</v>
      </c>
    </row>
    <row r="66" spans="1:2">
      <c r="A66" s="10"/>
    </row>
    <row r="67" spans="1:2">
      <c r="A67" s="10" t="s">
        <v>548</v>
      </c>
    </row>
    <row r="68" spans="1:2">
      <c r="A68" s="10"/>
    </row>
    <row r="69" spans="1:2">
      <c r="A69" s="10" t="s">
        <v>549</v>
      </c>
    </row>
    <row r="71" spans="1:2">
      <c r="A71" t="s">
        <v>550</v>
      </c>
    </row>
    <row r="73" spans="1:2" ht="18">
      <c r="A73" s="13" t="s">
        <v>551</v>
      </c>
      <c r="B73" s="14"/>
    </row>
    <row r="74" spans="1:2">
      <c r="A74" s="10"/>
    </row>
    <row r="75" spans="1:2">
      <c r="A75" s="10" t="s">
        <v>552</v>
      </c>
    </row>
    <row r="76" spans="1:2">
      <c r="A76" s="10"/>
    </row>
    <row r="77" spans="1:2">
      <c r="A77" s="10" t="s">
        <v>553</v>
      </c>
    </row>
    <row r="78" spans="1:2">
      <c r="A78" s="10"/>
    </row>
    <row r="79" spans="1:2">
      <c r="A79" s="10" t="s">
        <v>554</v>
      </c>
    </row>
    <row r="81" spans="1:2" ht="18">
      <c r="A81" s="13" t="s">
        <v>555</v>
      </c>
      <c r="B81" s="14"/>
    </row>
    <row r="82" spans="1:2">
      <c r="A82" s="10"/>
    </row>
    <row r="83" spans="1:2">
      <c r="A83" s="10" t="s">
        <v>556</v>
      </c>
    </row>
    <row r="84" spans="1:2">
      <c r="A84" s="10"/>
    </row>
    <row r="85" spans="1:2">
      <c r="A85" s="10" t="s">
        <v>557</v>
      </c>
    </row>
    <row r="86" spans="1:2">
      <c r="A86" s="10"/>
    </row>
    <row r="87" spans="1:2">
      <c r="A87" s="10" t="s">
        <v>558</v>
      </c>
    </row>
    <row r="88" spans="1:2">
      <c r="A88" s="10"/>
    </row>
    <row r="89" spans="1:2">
      <c r="A89" s="10" t="s">
        <v>559</v>
      </c>
    </row>
    <row r="91" spans="1:2">
      <c r="A91" t="s">
        <v>560</v>
      </c>
    </row>
    <row r="92" spans="1:2">
      <c r="A92" t="s">
        <v>561</v>
      </c>
    </row>
    <row r="93" spans="1:2">
      <c r="A93" t="s">
        <v>562</v>
      </c>
    </row>
    <row r="94" spans="1:2">
      <c r="A94" t="s">
        <v>563</v>
      </c>
    </row>
    <row r="95" spans="1:2">
      <c r="A95" t="s">
        <v>564</v>
      </c>
    </row>
    <row r="96" spans="1:2">
      <c r="A96" t="s">
        <v>565</v>
      </c>
    </row>
    <row r="98" spans="1:2" ht="18">
      <c r="A98" s="13" t="s">
        <v>566</v>
      </c>
      <c r="B98" s="14"/>
    </row>
    <row r="100" spans="1:2">
      <c r="A100" t="s">
        <v>567</v>
      </c>
    </row>
    <row r="101" spans="1:2">
      <c r="A101" s="10"/>
    </row>
    <row r="102" spans="1:2">
      <c r="A102" s="10" t="s">
        <v>568</v>
      </c>
    </row>
    <row r="103" spans="1:2">
      <c r="A103" s="10"/>
    </row>
    <row r="104" spans="1:2">
      <c r="A104" s="10" t="s">
        <v>569</v>
      </c>
    </row>
    <row r="105" spans="1:2">
      <c r="A105" s="10"/>
    </row>
    <row r="106" spans="1:2">
      <c r="A106" s="10" t="s">
        <v>570</v>
      </c>
    </row>
    <row r="107" spans="1:2">
      <c r="A107" s="10"/>
    </row>
    <row r="108" spans="1:2">
      <c r="A108" s="10" t="s">
        <v>571</v>
      </c>
    </row>
    <row r="109" spans="1:2">
      <c r="A109" s="10"/>
    </row>
    <row r="110" spans="1:2">
      <c r="A110" s="10" t="s">
        <v>572</v>
      </c>
    </row>
    <row r="112" spans="1:2">
      <c r="A112" t="s">
        <v>573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Types of Projects</vt:lpstr>
      <vt:lpstr>Tracker </vt:lpstr>
      <vt:lpstr>Alerts</vt:lpstr>
      <vt:lpstr>Regulations</vt:lpstr>
      <vt:lpstr>Dashboard</vt:lpstr>
      <vt:lpstr>Programme</vt:lpstr>
      <vt:lpstr>Delivery 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Anthony Baafi</dc:creator>
  <cp:lastModifiedBy>Anthony Baafi</cp:lastModifiedBy>
  <dcterms:created xsi:type="dcterms:W3CDTF">2026-02-24T20:05:36Z</dcterms:created>
  <dcterms:modified xsi:type="dcterms:W3CDTF">2026-03-03T20:54:04Z</dcterms:modified>
</cp:coreProperties>
</file>