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Year_4\chatbot_tuyensinhUIT\Data\"/>
    </mc:Choice>
  </mc:AlternateContent>
  <xr:revisionPtr revIDLastSave="0" documentId="13_ncr:1_{9237C132-3D42-4338-88DC-65829346C747}" xr6:coauthVersionLast="47" xr6:coauthVersionMax="47" xr10:uidLastSave="{00000000-0000-0000-0000-000000000000}"/>
  <bookViews>
    <workbookView xWindow="-120" yWindow="-120" windowWidth="29040" windowHeight="15840" activeTab="11" xr2:uid="{E11F616A-99A5-4F40-B16A-CE58A24B8F87}"/>
  </bookViews>
  <sheets>
    <sheet name="Object_scenario" sheetId="1" r:id="rId1"/>
    <sheet name="S1" sheetId="2" r:id="rId2"/>
    <sheet name="S2" sheetId="3" r:id="rId3"/>
    <sheet name="S3" sheetId="4" r:id="rId4"/>
    <sheet name="S4" sheetId="5" r:id="rId5"/>
    <sheet name="S5" sheetId="6" r:id="rId6"/>
    <sheet name="S6" sheetId="7" r:id="rId7"/>
    <sheet name="S7" sheetId="8" r:id="rId8"/>
    <sheet name="S8" sheetId="9" r:id="rId9"/>
    <sheet name="S9" sheetId="10" r:id="rId10"/>
    <sheet name="S10" sheetId="11" r:id="rId11"/>
    <sheet name="S11" sheetId="12" r:id="rId12"/>
    <sheet name="S12" sheetId="13" r:id="rId13"/>
    <sheet name="S13"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<sst xmlns="http://schemas.openxmlformats.org/spreadsheetml/2006/main" count="301" uniqueCount="199">
  <si>
    <t>KỊCH BẢN TEST CHATBOT</t>
  </si>
  <si>
    <t>Mục tiêu</t>
  </si>
  <si>
    <t>Hỏi về chương trình đào tạo</t>
  </si>
  <si>
    <t>Hỏi về tư vấn nghề nghiệp</t>
  </si>
  <si>
    <t>Hỏi về môi trường UIT và KTX và xe Bus</t>
  </si>
  <si>
    <t>Hỏi về thông tin học bổng</t>
  </si>
  <si>
    <t>Hỏi về thông tin chỉ tiêu và tư vấn nghề nghiệp</t>
  </si>
  <si>
    <t>CÓ DẤU</t>
  </si>
  <si>
    <t>KHÔNG DẤU</t>
  </si>
  <si>
    <t>ASKING</t>
  </si>
  <si>
    <t>TRACKING</t>
  </si>
  <si>
    <t>RECOMMENDED</t>
  </si>
  <si>
    <t>X</t>
  </si>
  <si>
    <t>Hỏi đáp về ngành đào tạo</t>
  </si>
  <si>
    <t>Hỏi về về các chứng chỉ và điều kiện xét tuyển</t>
  </si>
  <si>
    <t>AGENCY</t>
  </si>
  <si>
    <t>Hỏi về ngoài domain và trong domain</t>
  </si>
  <si>
    <t>Hỏi xàm và ngoài domain</t>
  </si>
  <si>
    <t>Hỏi và cần chuyên viên tư vấn</t>
  </si>
  <si>
    <t>ID</t>
  </si>
  <si>
    <t>S1</t>
  </si>
  <si>
    <t>S2</t>
  </si>
  <si>
    <t>S3</t>
  </si>
  <si>
    <t>S4</t>
  </si>
  <si>
    <t>S5</t>
  </si>
  <si>
    <t>S6</t>
  </si>
  <si>
    <t>S7</t>
  </si>
  <si>
    <t>S8</t>
  </si>
  <si>
    <t>S9</t>
  </si>
  <si>
    <t>S10</t>
  </si>
  <si>
    <t>Hỏi về xét tuyển thẳng và chương trình tài năng</t>
  </si>
  <si>
    <t>S11</t>
  </si>
  <si>
    <t xml:space="preserve">Hỏi về các tổ hợp xét tuyển </t>
  </si>
  <si>
    <t xml:space="preserve">Hỏi về điểm chuẩn </t>
  </si>
  <si>
    <t>S12</t>
  </si>
  <si>
    <t>S13</t>
  </si>
  <si>
    <t>User</t>
  </si>
  <si>
    <t>Bot</t>
  </si>
  <si>
    <t>Xin chào</t>
  </si>
  <si>
    <t>Chào bạn, mình là UIT Bot được phát triển bởi trường ĐH CNTT - ĐHQG TPHCM. Mục tiêu mình hỗ trợ trả lời các câu hỏi liên quan đến Tuyển sinh trường ĐH CNTT.</t>
  </si>
  <si>
    <t>Template</t>
  </si>
  <si>
    <t>Cho mình hỏi mã ngành khmt với ạ</t>
  </si>
  <si>
    <t>xin chào</t>
  </si>
  <si>
    <t>uit la truong nao</t>
  </si>
  <si>
    <t>tai sao toi nen dang ky hoc truong uit</t>
  </si>
  <si>
    <t>uit thuộc khối đại học quốc gia đúng không ạ</t>
  </si>
  <si>
    <t>uit đào tạo sinh viên có tốt không ạ</t>
  </si>
  <si>
    <t>cơ sở vật chất ở đây thế nào</t>
  </si>
  <si>
    <t>đội ngủ giảng viên của UIT như thế nào có xịn không ạ</t>
  </si>
  <si>
    <t>học phí ở UIt có cao không ạ</t>
  </si>
  <si>
    <t>thời gian hoạt động của trường lúc nào</t>
  </si>
  <si>
    <t>khi vào trường thì có căn tin không</t>
  </si>
  <si>
    <t>có clb cho sinh viên tham gia không</t>
  </si>
  <si>
    <t>vậy có xe bus nào đến trường không</t>
  </si>
  <si>
    <t>gần trường có trọ hay ktx gì không</t>
  </si>
  <si>
    <t>Mình là UIT bot, mình có thể giúp gì cho bạn không ?</t>
  </si>
  <si>
    <t>UIT là trường đại học công lập đầu tiên và uy tín của Việt Nam chuyên đào tạo nhân lực chất lượng cao trong lĩnh vực Công nghệ thông tin và truyền thông.
Là thành viên của Đại học Quốc Gia TP.HCM - đứng vị trí thứ 801-1000 , thuộc Top 68% các đại học tốt nhất thế giới theo bảng xếp hạng QS World 2020.</t>
  </si>
  <si>
    <t>Sinh viên ra trường có VIỆC LÀM TỐT, THU NHẬP CAO và THÀNH ĐẠT chính là thương hiệu của Trường Đại học Công nghệ thông tin ĐHQG-HCM</t>
  </si>
  <si>
    <t>UIT là trường đại học công lập đầu tiên và uy tín của Việt Nam chuyên đào tạo nhân lực chất lượng cao trong lĩnh vực Công nghệ thông tin và truyền thông. Là thành viên của Đại học Quốc Gia TP.HCM - đứng vị trí thứ 801-1000 , thuộc Top 68% các đại học tốt nhất thế giới theo bảng xếp hạng QS World 2020.</t>
  </si>
  <si>
    <t>Chương trình đào tạo luôn cập nhật, bám sát thực tiễn, lấy người làm trung tâm hướng tới các tiêu chuẩn của quốc tế.</t>
  </si>
  <si>
    <t>UIT đầu tư trang thiết bị hiện đại, đồng bộ đáp ứng yêu cầu và học tập của sinh viên.</t>
  </si>
  <si>
    <t>UIT có đội ngũ giảng viên với trình độ chuyên môn cao, đáp ứng yêu cầu đào tạo và nghiên cứu khoa học, có khả năng giảng chạy chuyên môn bằng ngoại ngữ trong các chương trình liên kết đào tạo quốc tế</t>
  </si>
  <si>
    <t>Học phí dự kiến tăng theo từng năm khóa tuyển 2021 đối với chương trình chính quy:
2021-2022: 25.000.000 đồng/năm
2022-2022: 30.000.000 đồng/năm
2023-2024: 35.000.000 đồng/năm
2024-2025: 42.000.000 đồng/năm</t>
  </si>
  <si>
    <t>Giờ làm việc của trường Đại học CNTT là:
+ Sáng: 7h30 đến 11h30
+ Chiều: 13h30 đến 16h30
Bắt đầu thứ từ 2 cho đến thứ 7 hàng tuần trừ Chủ nhật và Ngày Lễ</t>
  </si>
  <si>
    <t>Trường ĐH CNTT có căn tin hiện đại 2 tầng máy lạnh với diện tích đủ để sinh viên ăn uống và nghỉ ngơi buổi trưa. Chi phí của căn tin các món ăn giao động từ 18 ngàn, 25 ngàn và 30 ngàn cho mỗi phần buổi sáng và buổi trưa.</t>
  </si>
  <si>
    <t>Môi trường của CLB ở UIT sẽ khiến bạn trở nên năng động, tự tin hơn, thay vì lúc nào cũng ở nhà với chiếc máy tính. Và tại UIT của chúng ta, CLB thuộc 03 nhóm chủ yếu sau đây mà bạn có thể “thỏa sức” mà trải nghiệm:
- CLB về học thuật: Ban Học Tập, CLB WebDev Studios, CLB Open English Club, CLB Tiếng Nhât UIT – Wakame, CLB Sách và Hành động UIT,CLB AI,CLB CEEC…Những CLB này góp phần hỗ trợ rất tốt đối với nghề nghiệp trong tương lai của bạn. Ở đây, bạn sẽ được trau dồi kiến thức, kỹ năng và kinh nghiệm thực tế
- CLB về nghệ thuật, sở thích như âm nhạc UITs Lossless Club, CLB Võ Thuật, CLB Bóng bàn, CLB Bóng chuyền,…dành cho những sinh viên có chung sở thích. Tham gia vào các CLB này, bạn sẽ được thỏa sức đam mê và tự do thể hiện khả năng, năng khiếu của bản thân.
- CLB về tình nguyện như: Đội Công Tác Xã Hội UIT… với các hoạt động chính là tổ chức các chương trình từ thiện. Đây là nơi bạn được tiếp xúc với những hoàn cảnh khó khăn trong xã hội, được cống hiến vì những điều ý nghĩa.</t>
  </si>
  <si>
    <t>Các tuyến xe bus hằng ngày từ trung tâm thành phố đến ĐH CNTT - là : 8, 10, 19, 30, 33, 50, 52, 53, 99. , Các tuyến bus lận cận: 76, 150, 601, 602, 603 ( Đến KDL Suối Tiên). Tuyến 6, 601, 602 ( Đến ĐH Nông Lâm)</t>
  </si>
  <si>
    <t>Hiện nay, trường đại học CNTT đang sử dụng chung hệ thống KTX của ĐHQG.
Ký túc xá ĐH Quốc gia nằm trong khu đô thi ĐH Quốc gia, cách trường khoảng 1 km, có sức chứa hơn 24.000 chỗ đủ chổ ở cho toàn bộ sinh viên của Trường.
Ký túc xá ĐHQGTPHCM gồm có hai khu: khu A và khu B. Địa chỉ của KTX là:
- Ký túc xá khu A: Đường Tạ Quang Bửu, khu phố 6, phường Linh Trung, thành phố Thủ Đức, Thành phố Hồ Chí Minh.
- Ký túc xá khu B: Đường Mạc Đĩnh Chi, khu phố Tân Hòa, phường Đông Hòa, thành phố Dĩ An, tỉnh Bình Dương</t>
  </si>
  <si>
    <t>Nữ học công nghệ thông tin có được không</t>
  </si>
  <si>
    <t>em đam mê kinh doanh thì nên học ngành gì</t>
  </si>
  <si>
    <t>ngành thương mại điện tử thì ra trường làm gì ạ</t>
  </si>
  <si>
    <t>Em đam mê AI thì học ngành gì</t>
  </si>
  <si>
    <t>Muốn làm hacker thì học ngành gì</t>
  </si>
  <si>
    <t>Nhà em khó khăn thì uit có học bổng hỗ trợ không</t>
  </si>
  <si>
    <t>Uit có các loại học bổng nào</t>
  </si>
  <si>
    <t>Học bổng khuyến khích gồm loại nào</t>
  </si>
  <si>
    <t>Học bổng khuyến khích học tập là gì</t>
  </si>
  <si>
    <t>Dùng điểm học tập thì xét học bổng nào được bot</t>
  </si>
  <si>
    <t>trường cntt có chính sách miễn giảm nào ạ</t>
  </si>
  <si>
    <t>cám ơn bot</t>
  </si>
  <si>
    <t>Trường đại học công nghệ thông tin có các phương thức tuyển sinh gì ạ</t>
  </si>
  <si>
    <t>trường có phương thức tuyển thẳng không</t>
  </si>
  <si>
    <t>em thi có giải quốc gia thì có được tuyển thẳng không</t>
  </si>
  <si>
    <t>Ai được ưu tiên xét tuyển thẳng thí sinh giỏi nhất thpt vậy ạ</t>
  </si>
  <si>
    <t>tính điểm xét tuyển như thế nào ạ</t>
  </si>
  <si>
    <t>điểm ưu tiên ở UIT là gì</t>
  </si>
  <si>
    <t>Ai được vào chương trình tài năng vậy ạ</t>
  </si>
  <si>
    <t>Mục tiêu chương trình tài năng này là gì vậy ạ</t>
  </si>
  <si>
    <t>hỏi_đáp_xét_tuyển|đối_tượng|tài_năng|DHCNTT</t>
  </si>
  <si>
    <t>hỏi_đáp_xét_tuyển|mục_tiêu|tài năng|DHCNTT</t>
  </si>
  <si>
    <t>hỏi_đáp_xét_tuyển|ưu_tiên_xét_tuyển|cách_tính|điểm_ưu_tiên</t>
  </si>
  <si>
    <t>hỏi_đáp_xét_tuyển|ưu_tiên_xét_tuyển|cách_tính</t>
  </si>
  <si>
    <t>hỏi_đáp_xét_tuyển|điểm_thi|đối_tượng|thpt</t>
  </si>
  <si>
    <t xml:space="preserve">User </t>
  </si>
  <si>
    <t>ngành mạng máy tính tuyển bao nhiêu sinh viên vậy ạ</t>
  </si>
  <si>
    <t>chương trình tài năng có ở khoa nào</t>
  </si>
  <si>
    <t>chương trình tài năng tuyển bao nhiêu sinh viên ạ</t>
  </si>
  <si>
    <t>ngành trí tuệ nhân tạo năm ngoái tuyển bao nhiêu sinh viên vậy ạ</t>
  </si>
  <si>
    <t>UIT có các ngành đào tạo nào</t>
  </si>
  <si>
    <t xml:space="preserve"> UIT đào tạo các ngành nào</t>
  </si>
  <si>
    <t>ngành khmt là gì</t>
  </si>
  <si>
    <t>ngành này ra trường làm việc gì ạ</t>
  </si>
  <si>
    <t>thời gian đào tạo ngành này bao lâu ạ</t>
  </si>
  <si>
    <t>điểm chuẩn ngành này năm ngoái là bao nhiêu ạ</t>
  </si>
  <si>
    <t>học phí đại trà ngành này bao nhiêu ạ</t>
  </si>
  <si>
    <t>Thời gian đào tạo chương trình liên kết Birmingham City</t>
  </si>
  <si>
    <t xml:space="preserve">Điểm chuẩn ngành khmt năm ngoái là bao nhiêu </t>
  </si>
  <si>
    <t>Điểm chuẩn ngành khmt clc nam ngoai la bao nhieu</t>
  </si>
  <si>
    <t>diem chuan nganh ktpm nam ngoai la bao nhieu</t>
  </si>
  <si>
    <t>diem chuan nganh ktmt nam ngoai la bao nhieu</t>
  </si>
  <si>
    <t>diem chuan nganh mmt la bao nhieu</t>
  </si>
  <si>
    <t>diem chuan nganh mmt clc la bao nhieu</t>
  </si>
  <si>
    <t>trường có chương trình tuyển thẳng không ạ</t>
  </si>
  <si>
    <t>Em học trường ở HCM thì có được tuyển thẳng không ạ</t>
  </si>
  <si>
    <t>Trường có xét tuyển theo học bạ không ạ</t>
  </si>
  <si>
    <t>Bữa em có thi Uit contest ở trường thì có được tuyển thẳng không ạ</t>
  </si>
  <si>
    <t>Em muốn xét tuyển thẳng vào uit thì có hình thức nào ạ</t>
  </si>
  <si>
    <t>làm sao để em vào chương trình tài năng ạ</t>
  </si>
  <si>
    <t>Em có đạt giải ba tin học quốc gia thì có vào được chương trình tài năng không ạ</t>
  </si>
  <si>
    <t>Chào bot</t>
  </si>
  <si>
    <t>Điều kiện xét tuyển vào uit bằng đánh giá năng lực như thế nào vậy ạ</t>
  </si>
  <si>
    <t>xét tuyển bằng chứng chỉ quốc tế thì có những loại nào vậy ạ</t>
  </si>
  <si>
    <t>em thi Sat được 300 thì có được tuyển vào uit không ạ</t>
  </si>
  <si>
    <t>Có thể dùng chứng chỉ Tú tài quốc tế để xét tuyển không</t>
  </si>
  <si>
    <t>Em có bằng Ielts 6.0 thì có được tuyển vào trường không ạ</t>
  </si>
  <si>
    <t>mình là người Mỹ thì dùng bằng ACT vào uit được không</t>
  </si>
  <si>
    <t>Bằng toeic 990 được tuyển thẳng vào UIT không ạ</t>
  </si>
  <si>
    <t>Tôi cần gặp chuyên viên tư vấn</t>
  </si>
  <si>
    <t>Chuyên viên tư vấn đâu</t>
  </si>
  <si>
    <t>thông tin chuyên viên là gì vậy</t>
  </si>
  <si>
    <t>có ai ở đây không</t>
  </si>
  <si>
    <t>con bot ngu này</t>
  </si>
  <si>
    <t>biết tao là ai không</t>
  </si>
  <si>
    <t>mẹ mày bot</t>
  </si>
  <si>
    <t>thời tiết như thế nào mày</t>
  </si>
  <si>
    <t>qua tao được 1 điểm</t>
  </si>
  <si>
    <t>tai nghe giá bao nhiêu mày</t>
  </si>
  <si>
    <t>hahah</t>
  </si>
  <si>
    <t>uong nuoc coca cola không</t>
  </si>
  <si>
    <t>tao dam chet cha may</t>
  </si>
  <si>
    <t>Lisa là ai vậy</t>
  </si>
  <si>
    <t>Biết BTS không bot</t>
  </si>
  <si>
    <t>chào bot</t>
  </si>
  <si>
    <t>cho tôi hỏi điểm chuẩn ngành khmt năm ngoái</t>
  </si>
  <si>
    <t>Tôi chưa biết gì về lập trình thì học cntt được không</t>
  </si>
  <si>
    <t>hôm nay thời tiết thế nào</t>
  </si>
  <si>
    <t>giới thiệu về trường UIT</t>
  </si>
  <si>
    <t>trường có đào tạo các ngành gì</t>
  </si>
  <si>
    <t>ronaldo là ai thế</t>
  </si>
  <si>
    <t>Trường Đại Học Công nghệ thông tin gồm các ngành: Ngành Công nghệ thông tin, ngành Khoa học máy tính, ngành Khoa học máy tính (Chương trình Tiên tiến), ngành Khoa học máy tính (Chương trình liên kết với ĐH Birmingham City), ngành Khoa học máy tính, ngành Kỹ thuật phần mềm, ngành Kỹ thuật máy tính, ngành Mạng máy tính và An toàn thông tin (Chương trình liên kết với ĐH Birmingham City), ngành Mạng máy tính và truyền thông dữ liệu, ngành An toàn thông tin, ngành Thương mại điện tử, ngành Khoa học dữ liệu, Cử nhân ngành Công nghệ thông tin (chương trình liên thông)</t>
  </si>
  <si>
    <t>Chuyên ngành đào tạo ngành Khoa học máy tính là gì</t>
  </si>
  <si>
    <t>Ở UIT Ngành Khoa học máy tính có 3 chuyên ngành:
- Công nghệ tri thức và Máy học
- Xử lý ngôn ngữ tự nhiên
- Thị giác máy tính và Đa phương tiện</t>
  </si>
  <si>
    <t>Mã khoa Khoa học máy tính UIT là 748101</t>
  </si>
  <si>
    <t>thoi gian dao tao nganh nay bao lau a</t>
  </si>
  <si>
    <t>Thời gian đào tạo ngành Khoa học máy tính là 3.5 năm</t>
  </si>
  <si>
    <t>Con gái học CNTT không hề khó, chỉ cần bạn chăm chỉ, năng động, ham học hỏi, có kiến thức tiếng anh, có thể là sáng tạo, sau này bạn sẽ kiếm được rất nhiều tiền. Một số cơ hội việc làm cho con gái học về IT như: Kiểm thử phần mềm, quản trị dữ liệu, thiết kế website, phát triển webapp, nhà phát triển game, …</t>
  </si>
  <si>
    <t>Nếu bạn đam mê kinh doanh thì nên học ngành Thương mại điện tử. Thương mại điện tử (E-Commerce) là hình thức kinh doanh trực tuyến sử dụng nền tảng Công nghệ thông tin với sự hỗ trợ của Internet để thực hiện các giao dịch mua bán, trao đổi, thanh toán trực tuyến.</t>
  </si>
  <si>
    <t>Sau khi ra trường, sinh viên có thể đảm nhiệm các vị trí sau: Nhân viên kinh doanh online; Chuyên viên marketing online; Chuyên viên quản trị, xây dựng các hệ thống giao dịch thương mại, kinh doanh trực tuyến tại các công ty, doanh nghiệp</t>
  </si>
  <si>
    <t>Sau khi tốt nghiệp ra trường, sinh viên ngành Trí tuệ nhân tạo có thể đảm nhận các vị trí sau: Kỹ sư phát triển ứng dụng AI. Kỹ sư phát triển hệ thống tự động hóa, robot. Kiến trúc sư dữ liệu</t>
  </si>
  <si>
    <t>Sau khi ra trường, sinh viên có thể đảm nhiệm các vị trí sau:
- Chuyên viên bảo mật và hệ thống tại các ngân hàng, các trung tâm dữ liệu, các nhà cung cấp dịch vụ Internet (ISP)
- Chuyên viên phân tích và phòng chống mã độc.
- Chuyên viên phát triển phần mềm an toàn
- Chuyên viên mật mã
- Chuyên viên kiểm tra an ninh trên không gian mạng (pen-test)</t>
  </si>
  <si>
    <t>tôi học toán không tốt thì học được không</t>
  </si>
  <si>
    <t>Bạn tự tin lên nhé sẽ học được thôi chỉ cần có cố gắng</t>
  </si>
  <si>
    <t>Học bổng vượt khó của trường ĐH CNTT
- Học bổng loại Khá.
- Học bổng loại Giỏi.
- Học bổng loại Xuất sắc.</t>
  </si>
  <si>
    <t>Xin lỗi không thể trả lời câu hỏi do sự nhập nhằng trong lựa chọn câu trả lời nên chúng tôi đề xuất các câu trả lời như sau:
+ Thông tin học bổng học tập ở trường ĐH CNTT
+ Thông tin học bổng vượt khó ở trường ĐH CNTT
+ Thông tin học bổng ở trường ĐH CNTT
+ Thông tin học bổng ngoài ngân sách ở trường ĐH CNTT</t>
  </si>
  <si>
    <t>Học bổng khuyến khích học tập của trường ĐH CNTT theo quy định tại Nghị định 84/2020/NĐ-CP. Thông tin tham khảo ở đây: https://vanban.chinhphu.vn/default.aspx?pageid=27160&amp;docid=200556</t>
  </si>
  <si>
    <t>Ở UIT có những chính sách, chế độ giành cho sinh viên như:
- Miễn, giảm học phí
- Hỗ trợ chi phí học tập cho sinh viên dân tộc thiểu số
- Vay ưu đãi để học tập tại ĐHQG-HCM, lãi suất 0%</t>
  </si>
  <si>
    <t>Rất vui đã hỗ trợ cho bạn!</t>
  </si>
  <si>
    <t>Phương thức 1: Tuyển thẳng và ưu tiên xét tuyển (25%)
- Phương thức 2: Xét tuyển dựa trên điểm thi (60%)
- Phương thức 3: Xét tuyển dựa trên các chứng chỉ quốc tế uy tín (15%)
- Phương thức 4: Xét tuyển theo tiêu chí riêng của chương trình liên kết với Đại học Birmingham City – Anh Quốc, do ĐH Birmingham City cấp bằng (không tính vào tổng chỉ tiêu)</t>
  </si>
  <si>
    <t>Xin lỗi không thể trả lời câu hỏi do sự nhập nhằng trong lựa chọn câu trả lời nên chúng tôi đề xuất các câu trả lời như sau:
+ UIT có ưu tiên xét tuyển/tuyển thẳng không
+ Tiêu chí kết hợp ưu tiên xét tuyển thẳng thí sinh giỏi nhất trường THPT (QĐ ĐHQG-HCM)
+ Đối tượng ưu tiên xét tuyển thẳng (QĐ ĐH.CNTT)
+ Tiêu chí chính ưu tiên xét tuyển thẳng thí sinh giỏi nhất THPT (QĐ ĐHQG-HCM)
+ Mục tiêu xét tuyển thẳng thí sinh giỏi nhất THPT (QĐ ĐHQG-HCM)</t>
  </si>
  <si>
    <t>UIT có các chương trình ưu tiên xét tuyển, tuyển thẳng như sau:
- Ưu tiên xét tuyển, tuyển thẳng theo quy định của bộ GD&amp;ĐT
- Ưu tiên xét tuyển, tuyển thẳng theo quy định của ĐHQG-HCM
- Ưu tiên xét tuyển, tuyển thẳng theo quy định của trường ĐHCNTT</t>
  </si>
  <si>
    <t xml:space="preserve"> UIT có ưu tiên xét tuyển/tuyển thẳng không</t>
  </si>
  <si>
    <t>Điều kiện được ưu tiên xét tuyển thẳng vào tất cả các ngành theo quy định của Bộ GD&amp;ĐT
- Thí sinh đạt giải các môn Tin học, Toán, Vật lý, Hóa học, Ngữ văn, Tiếng Anh, Tiếng Nhật trong kỳ thi chọn học sinh giỏi quốc gia; thí sinh đạt giải trong Cuộc thi khoa học kỹ thuật cấp quốc gia đã tốt nghiệp THPT, có kết quả kỳ thi THPT quốc gia đáp ứng tiêu chí đảm bảo chất lượng đầu vào do Trường quy định.</t>
  </si>
  <si>
    <t>Điều kiện ưu tiên xét tuyển theo quy định của ĐHQG-HCM
- Tốt nghiệp THPT năm 2022.
- Có hạnh kiểm tốt trong 3 năm lớp 10, lớp 11 và lớp 12 và đáp ứng một trong các điều kiện sau:
+ Học sinh của 83 trường chuyên, năng khiếu của các trường đại học thuộc các tỉnh, thành trên toàn quốc đạt tối thiểu 2 năm học sinh giỏi trong các năm học ở bậc THPT (lớp 10, 11, 12).
+ Học sinh của 66 trường trung học phổ thông theo danh sách do ĐHQG-HCM công bố đạt 3 năm học sinh giỏi ở bậc THPT (lớp 10, 11, 12).
+ Là thành viên đội tuyển của trường hoặc tỉnh thành tham dự kỳ thi học sinh giỏi quốc gia môn Tin học, Toán, Vật lý, Hóa học, Ngữ văn, Tiếng Anh, Tiếng Nhật.</t>
  </si>
  <si>
    <t>Theo quy chế tuyển sinh và kế hoạch tuyển sinh của ĐHQG-HCM.</t>
  </si>
  <si>
    <t>Xin lỗi không thể trả lời câu hỏi do sự nhập nhằng trong lựa chọn câu trả lời nên chúng tôi đề xuất các câu trả lời như sau:
+ UIT có ưu tiên xét tuyển/tuyển thẳng không
+ Điểm ưu tiên trong điểm xét tuyển ưu tiên xét tuyển theo quy định ĐHQG-HCM
+ Cách tính điểm ưu tiên xét tuyển theo quy định ĐHQG-HCM
+ Đối tượng ưu tiên xét tuyển thẳng (QĐ ĐH.CNTT)
+ Điểm học tập trong điểm xét tuyển ưu tiên xét tuyển theo quy định ĐHQG-HCM</t>
  </si>
  <si>
    <t>Đối tượng được ưu tiên tuyển thẳng vào chương trình tài năng theo quy định của trường ĐH.CNTT:
- Thí sinh đạt giải nhất, nhì, ba môn Tin học, Toán, Lý, Hóa trong kỳ thi chọn học sinh giỏi quốc gia.
- Thí sinh đạt giải vô địch, giải nhất (vàng), giải nhì (bạc) của Kỳ thi “Lập trình Châu Á - ICPC Asia” (cấp quốc gia) năm 2021, 2022.</t>
  </si>
  <si>
    <t>Mục tiêu: Tuyển chọn những sinh viên ưu tú, xuất sắc nhất, nhằm đào tạo và cung cấp nguồn nhân lực nghiên cứu, giảng viên, chuyên gia chất lượng cao của các ngành công nghệ mũi nhọn. Sinh viên chương trình tài năng được định hướng, khuyến khích tham gia vào các đề tài nghiên cứu khoa học, phát triển ứng dụng có tính sáng tạo cao.</t>
  </si>
  <si>
    <t>D .. Rất vui vì đã đưa được thông tin hữu ích cho bạn</t>
  </si>
  <si>
    <t>Chỉ tiêu ngành Mạng máy tính và truyền thông dữ liệu 195 sinh viên</t>
  </si>
  <si>
    <t>Cử nhân tài năng ngành Khoa học máy tính: 30 chỉ tiêu
Kỹ sư tài năng ngành An toàn thông tin: 30 chỉ tiêu</t>
  </si>
  <si>
    <t>Chỉ tiêu ngành Trí tuệ nhân tạo UIT dự kiến tuyển sinh 40 sinh viên</t>
  </si>
  <si>
    <t>"Ngành Khoa học máy tính của Trường có nhiệm vụ đào tạo về chuyên ngành Công nghệ tri thức và Máy học, Xử lý ngôn ngữ tự nhiên, Thị giác máy tính và Đa phương tiện.
Bạn có thể truy câp vào ""https://tuyensinh.uit.edu.vn/tong-quan-nganh-khoa-hoc-may-tinh"" để biết thêm thông tin "</t>
  </si>
  <si>
    <t>Sinh viên có thể làm việc tại các vị trí và trong các lĩnh vực sau: lập trình viên tại các doanh nghiệp về CNTT; chuyên viên nghiên cứu và phát triển các công nghệ, đặc biệt là công nghệ tri thức, các sản phẩm mang tính thông minh; cán bộ nghiên cứu khoa học ở các trường, viện, trung tâm, công ty công nghệ; cán bộ giảng dạy,…</t>
  </si>
  <si>
    <t>điểm chuẩn ngành Khoa học máy tính năm 2021 là 27.3</t>
  </si>
  <si>
    <t>Thời gian đào tạo chương trình liên kết Birmingham City là 3.5 năm</t>
  </si>
  <si>
    <t>Xin lỗi không thể trả lời câu hỏi do sự nhập nhằng trong lựa chọn câu trả lời nên chúng tôi đề xuất các câu trả lời như sau:
+ Điểm chuẩn ngành Khoa học máy tính chất lượng cao năm 2021
+ Điểm xét tuyển ĐGNL năm 2021 ngành Kỹ thuật phần mềm chất lượng cao là bao nhiêu?
+ Điểm chuẩn ngành Kỹ thuật máy tính chất lượng cao năm 2021
+ Điểm chuẩn ngành Khoa học dữ liệu năm 2021
+ Điểm chuẩn ngành Kỹ thuật phần mềm chất lượng cao năm 2021</t>
  </si>
  <si>
    <t>Điểm chuẩn ngành Kỹ thuật phần mềm năm 2021 là 27.55</t>
  </si>
  <si>
    <t>Điểm chuẩn ngành Kỹ thuật máy tính năm 2021 là 26.9</t>
  </si>
  <si>
    <t>Điểm chuẩn ngành Kỹ thuật máy tính Chất lượng cao năm 2021 là 25.9</t>
  </si>
  <si>
    <t>Xin lỗi không thể trả lời câu hỏi do sự nhập nhằng trong lựa chọn câu trả lời nên chúng tôi đề xuất các câu trả lời như sau:
+ UIT có ưu tiên xét tuyển/tuyển thẳng không
+ Tiêu chí kết hợp ưu tiên xét tuyển thẳng thí sinh giỏi nhất trường THPT (QĐ ĐHQG-HCM)
+ Điểm học tập trong điểm xét tuyển ưu tiên xét tuyển theo quy định ĐHQG-HCM
+ Các phương thức xét tuyển dựa trên điểm thi
+ Các chứng chỉ quốc tế uy tín dùng để xét tuyển</t>
  </si>
  <si>
    <t>Chứng chỉ quốc tế đánh giá kiến thức khoa học tự nhiên, xã hội
- Chứng chỉ ngoại ngữ Tiếng Anh, Tiếng Nhật</t>
  </si>
  <si>
    <t>Điều kiện:
- Có hạnh kiểm tốt và tối thiểu đạt danh hiệu học sinh khá (hoặc tương đương) trong các năm học THPT.
- Có chứng chỉ quốc tế thỏa một trong những điều kiện sau:
• Chứng chỉ SAT có điểm từ 510 trở lên cho mỗi phần thi.
• Chứng chỉ ACT có điểm trung bình từ 21 trở lên.
• AS/A level có điểm từ C-A cho mỗi môn thi.
• Tú tài quốc tế (IB) có tổng điểm từ 21 trở lên.
• Các văn bằng, chứng chỉ quốc tế uy tín khác được Hội đồng tuyển sinh chấp thuận.
Đối tượng:
- Nhóm đối tượng 1 (xét tuyển vào tất cả các ngành): Thí sinh người Việt Nam tốt nghiệp THPT Việt Nam hoặc nước ngoài.
- Nhóm đối tượng 2 (chỉ xét tuyển vào chương trình tiên tiến ngành Khoa học máy tính - học bằng tiếng Anh): Thí sinh người nước ngoài tốt nghiệp THPT nước ngoài.</t>
  </si>
  <si>
    <t>Điều kiện:
- Có hạnh kiểm tốt và tối thiểu đạt danh hiệu học sinh khá (hoặc tương đương) trong các năm học THPT.
- Có chứng chỉ quốc tế thỏa một trong những điều kiện sau:
• Chứng chỉ SAT có điểm từ 510 trở lên cho mỗi phần thi.
• Chứng chỉ ACT có điểm trung bình từ 21 trở lên.
• AS/A level có điểm từ C-A cho mỗi môn thi.
• Tú tài quốc tế (IB) có tổng điểm từ 21 trở lên.
• Các văn bằng, chứng chỉ quốc tế uy tín khác được Hội đồng tuyển sinh chấp thuận.</t>
  </si>
  <si>
    <t>Điều kiện:
- Có hạnh kiểm tốt và tối thiểu đạt danh hiệu học sinh khá (hoặc tương đương) trong các năm học THPT.
- Tổng điểm trung bình 3 năm THPT của 3 môn học trong tổ hợp xét tuyển thí sinh đăng ký lớn hơn hoặc bằng 24.
- Có chứng chỉ ngoại ngữ quốc tế thỏa điều kiện sau:
+ Chứng chỉ tiếng Anh IELTS ≥ 5.5
+ Chứng chỉ TOEFL iBT ≥60
+ Chứng chỉ tiếng Nhật JLPT ≥N3
Đối tượng xét tuyển dựa trên chứng chỉ ngoại ngữ:
- Thí sinh người Việt Nam tốt nghiệp THPT Việt Nam hoặc nước ngoài (xét tuyển vào tất cả các ngành).</t>
  </si>
  <si>
    <t>Điều kiện:
- Có hạnh kiểm tốt và tối thiểu đạt danh hiệu học sinh khá (hoặc tương đương) trong các năm học THPT.
- Tổng điểm trung bình 3 năm THPT của 3 môn học trong tổ hợp xét tuyển thí sinh đăng ký lớn hơn hoặc bằng 24.
- Có chứng chỉ ngoại ngữ quốc tế thỏa điều kiện sau:
+ Chứng chỉ tiếng Anh IELTS ≥ 5.5
+ Chứng chỉ TOEFL iBT ≥60
+ Chứng chỉ tiếng Nhật JLPT ≥N3</t>
  </si>
  <si>
    <t>UIT Bot xin chào bạn, mình được thiết kế để trả lời các câu hỏi liên quan đến tuyển sinh và trường ĐH CNTT</t>
  </si>
  <si>
    <t>Hôm nay trời xanh mấy trắng</t>
  </si>
  <si>
    <t>Chịu rồi bạn ơi !! Câu này ngoài phạm vi trả lời của mình rồi</t>
  </si>
  <si>
    <t>Nhập nhằng qua ngành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</si>
</sst>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3"/>
      <color theme="1"/>
      <name val="Calibri Light"/>
      <family val="2"/>
      <scheme val="major"/>
    </font>
    <font>
      <sz val="11"/>
      <color rgb="FF32465A"/>
      <name val="Source Sans Pro"/>
      <family val="2"/>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3">
    <xf numFmtId="0" fontId="0" fillId="0" borderId="0" xfId="0"/>
    <xf numFmtId="0" fontId="1" fillId="2" borderId="0" xfId="1" applyAlignment="1">
      <alignment wrapText="1"/>
    </xf>
    <xf numFmtId="0" fontId="0" fillId="0" borderId="0" xfId="0" applyAlignment="1">
      <alignment wrapText="1"/>
    </xf>
    <xf numFmtId="0" fontId="0" fillId="0" borderId="0" xfId="0" applyAlignment="1"/>
    <xf numFmtId="0" fontId="2" fillId="0" borderId="1" xfId="0" applyFont="1" applyBorder="1" applyAlignment="1">
      <alignment horizontal="center"/>
    </xf>
    <xf numFmtId="0" fontId="2" fillId="0" borderId="1" xfId="0" applyFont="1" applyBorder="1" applyAlignment="1">
      <alignment wrapText="1"/>
    </xf>
    <xf numFmtId="0" fontId="3" fillId="0" borderId="0" xfId="0" applyFont="1" applyAlignment="1">
      <alignment wrapText="1"/>
    </xf>
    <xf numFmtId="0" fontId="4" fillId="3" borderId="0" xfId="2" applyAlignment="1">
      <alignment wrapText="1"/>
    </xf>
    <xf numFmtId="0" fontId="4" fillId="3" borderId="0" xfId="2"/>
    <xf numFmtId="0" fontId="1" fillId="2" borderId="0" xfId="1"/>
    <xf numFmtId="0" fontId="5" fillId="4" borderId="0" xfId="3" applyAlignment="1">
      <alignment wrapText="1"/>
    </xf>
    <xf numFmtId="0" fontId="5" fillId="4" borderId="0" xfId="3"/>
    <xf numFmtId="0" fontId="1" fillId="2" borderId="0" xfId="1" applyAlignment="1">
      <alignment horizontal="center"/>
    </xf>
  </cellXfs>
  <cellStyles count="4">
    <cellStyle name="Bad" xfId="2" builtinId="27"/>
    <cellStyle name="Good" xfId="1" builtinId="26"/>
    <cellStyle name="Neutral" xfId="3"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354B-D3CE-48F5-A83F-97E9E6C887A1}">
  <dimension ref="A2:K17"/>
  <sheetViews>
    <sheetView workbookViewId="0">
      <selection activeCell="B6" sqref="B6"/>
    </sheetView>
  </sheetViews>
  <sheetFormatPr defaultRowHeight="15" x14ac:dyDescent="0.25"/>
  <cols>
    <col min="2" max="2" width="25.140625" bestFit="1" customWidth="1"/>
    <col min="3" max="3" width="7.85546875" bestFit="1" customWidth="1"/>
    <col min="4" max="4" width="15" customWidth="1"/>
    <col min="5" max="5" width="7.7109375" bestFit="1" customWidth="1"/>
    <col min="6" max="6" width="13.28515625" customWidth="1"/>
    <col min="7" max="7" width="17.140625" customWidth="1"/>
  </cols>
  <sheetData>
    <row r="2" spans="1:11" x14ac:dyDescent="0.25">
      <c r="C2" s="12" t="s">
        <v>0</v>
      </c>
      <c r="D2" s="12"/>
      <c r="E2" s="12"/>
      <c r="F2" s="12"/>
      <c r="G2" s="12"/>
      <c r="H2" s="12"/>
      <c r="I2" s="12"/>
      <c r="J2" s="12"/>
      <c r="K2" s="12"/>
    </row>
    <row r="4" spans="1:11" x14ac:dyDescent="0.25">
      <c r="A4" t="s">
        <v>19</v>
      </c>
      <c r="B4" s="1" t="s">
        <v>1</v>
      </c>
      <c r="C4" s="3" t="s">
        <v>7</v>
      </c>
      <c r="D4" s="3" t="s">
        <v>8</v>
      </c>
      <c r="E4" s="3" t="s">
        <v>9</v>
      </c>
      <c r="F4" s="3" t="s">
        <v>10</v>
      </c>
      <c r="G4" s="3" t="s">
        <v>11</v>
      </c>
      <c r="H4" s="2" t="s">
        <v>15</v>
      </c>
    </row>
    <row r="5" spans="1:11" ht="30" x14ac:dyDescent="0.25">
      <c r="A5" t="s">
        <v>20</v>
      </c>
      <c r="B5" s="2" t="s">
        <v>2</v>
      </c>
      <c r="C5" t="s">
        <v>12</v>
      </c>
      <c r="D5" t="s">
        <v>12</v>
      </c>
      <c r="E5" t="s">
        <v>12</v>
      </c>
      <c r="F5" t="s">
        <v>12</v>
      </c>
      <c r="G5" t="s">
        <v>12</v>
      </c>
    </row>
    <row r="6" spans="1:11" ht="30" x14ac:dyDescent="0.25">
      <c r="A6" t="s">
        <v>21</v>
      </c>
      <c r="B6" s="2" t="s">
        <v>4</v>
      </c>
      <c r="C6" t="s">
        <v>12</v>
      </c>
      <c r="D6" t="s">
        <v>12</v>
      </c>
      <c r="E6" t="s">
        <v>12</v>
      </c>
      <c r="F6" t="s">
        <v>12</v>
      </c>
      <c r="G6" t="s">
        <v>12</v>
      </c>
    </row>
    <row r="7" spans="1:11" x14ac:dyDescent="0.25">
      <c r="A7" t="s">
        <v>22</v>
      </c>
      <c r="B7" s="2" t="s">
        <v>3</v>
      </c>
      <c r="C7" t="s">
        <v>12</v>
      </c>
      <c r="D7" t="s">
        <v>12</v>
      </c>
      <c r="E7" t="s">
        <v>12</v>
      </c>
      <c r="F7" t="s">
        <v>12</v>
      </c>
      <c r="G7" t="s">
        <v>12</v>
      </c>
    </row>
    <row r="8" spans="1:11" x14ac:dyDescent="0.25">
      <c r="A8" t="s">
        <v>23</v>
      </c>
      <c r="B8" s="2" t="s">
        <v>5</v>
      </c>
      <c r="C8" t="s">
        <v>12</v>
      </c>
      <c r="D8" t="s">
        <v>12</v>
      </c>
      <c r="E8" t="s">
        <v>12</v>
      </c>
      <c r="F8" t="s">
        <v>12</v>
      </c>
      <c r="G8" t="s">
        <v>12</v>
      </c>
    </row>
    <row r="9" spans="1:11" ht="30" x14ac:dyDescent="0.25">
      <c r="A9" t="s">
        <v>24</v>
      </c>
      <c r="B9" s="2" t="s">
        <v>32</v>
      </c>
      <c r="C9" t="s">
        <v>12</v>
      </c>
      <c r="D9" t="s">
        <v>12</v>
      </c>
      <c r="E9" t="s">
        <v>12</v>
      </c>
      <c r="F9" t="s">
        <v>12</v>
      </c>
      <c r="G9" t="s">
        <v>12</v>
      </c>
    </row>
    <row r="10" spans="1:11" ht="30" x14ac:dyDescent="0.25">
      <c r="A10" t="s">
        <v>25</v>
      </c>
      <c r="B10" s="2" t="s">
        <v>6</v>
      </c>
      <c r="C10" t="s">
        <v>12</v>
      </c>
      <c r="D10" t="s">
        <v>12</v>
      </c>
      <c r="E10" t="s">
        <v>12</v>
      </c>
      <c r="F10" t="s">
        <v>12</v>
      </c>
      <c r="G10" t="s">
        <v>12</v>
      </c>
    </row>
    <row r="11" spans="1:11" x14ac:dyDescent="0.25">
      <c r="A11" t="s">
        <v>26</v>
      </c>
      <c r="B11" s="2" t="s">
        <v>13</v>
      </c>
      <c r="C11" t="s">
        <v>12</v>
      </c>
      <c r="D11" t="s">
        <v>12</v>
      </c>
      <c r="E11" t="s">
        <v>12</v>
      </c>
      <c r="F11" t="s">
        <v>12</v>
      </c>
      <c r="G11" t="s">
        <v>12</v>
      </c>
    </row>
    <row r="12" spans="1:11" x14ac:dyDescent="0.25">
      <c r="A12" t="s">
        <v>27</v>
      </c>
      <c r="B12" s="2" t="s">
        <v>33</v>
      </c>
      <c r="C12" t="s">
        <v>12</v>
      </c>
      <c r="D12" t="s">
        <v>12</v>
      </c>
      <c r="E12" t="s">
        <v>12</v>
      </c>
      <c r="F12" t="s">
        <v>12</v>
      </c>
      <c r="G12" t="s">
        <v>12</v>
      </c>
    </row>
    <row r="13" spans="1:11" ht="30" x14ac:dyDescent="0.25">
      <c r="A13" t="s">
        <v>28</v>
      </c>
      <c r="B13" s="2" t="s">
        <v>30</v>
      </c>
    </row>
    <row r="14" spans="1:11" ht="30" x14ac:dyDescent="0.25">
      <c r="A14" t="s">
        <v>29</v>
      </c>
      <c r="B14" s="2" t="s">
        <v>14</v>
      </c>
      <c r="C14" t="s">
        <v>12</v>
      </c>
      <c r="D14" t="s">
        <v>12</v>
      </c>
      <c r="E14" t="s">
        <v>12</v>
      </c>
      <c r="F14" t="s">
        <v>12</v>
      </c>
      <c r="G14" t="s">
        <v>12</v>
      </c>
    </row>
    <row r="15" spans="1:11" ht="30" x14ac:dyDescent="0.25">
      <c r="A15" t="s">
        <v>31</v>
      </c>
      <c r="B15" s="2" t="s">
        <v>16</v>
      </c>
      <c r="C15" t="s">
        <v>12</v>
      </c>
      <c r="D15" t="s">
        <v>12</v>
      </c>
      <c r="E15" t="s">
        <v>12</v>
      </c>
      <c r="F15" t="s">
        <v>12</v>
      </c>
      <c r="G15" t="s">
        <v>12</v>
      </c>
    </row>
    <row r="16" spans="1:11" x14ac:dyDescent="0.25">
      <c r="A16" t="s">
        <v>34</v>
      </c>
      <c r="B16" s="2" t="s">
        <v>17</v>
      </c>
      <c r="C16" t="s">
        <v>12</v>
      </c>
      <c r="D16" t="s">
        <v>12</v>
      </c>
      <c r="H16" t="s">
        <v>12</v>
      </c>
    </row>
    <row r="17" spans="1:8" ht="30" x14ac:dyDescent="0.25">
      <c r="A17" t="s">
        <v>35</v>
      </c>
      <c r="B17" s="2" t="s">
        <v>18</v>
      </c>
      <c r="C17" t="s">
        <v>12</v>
      </c>
      <c r="D17" t="s">
        <v>12</v>
      </c>
      <c r="H17" t="s">
        <v>12</v>
      </c>
    </row>
  </sheetData>
  <mergeCells count="1">
    <mergeCell ref="C2:K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F1EA-830C-4CBE-AF50-27871045535E}">
  <dimension ref="A1:C8"/>
  <sheetViews>
    <sheetView topLeftCell="A7" workbookViewId="0">
      <selection activeCell="A4" sqref="A4:XFD4"/>
    </sheetView>
  </sheetViews>
  <sheetFormatPr defaultRowHeight="15" x14ac:dyDescent="0.25"/>
  <cols>
    <col min="1" max="1" width="53.5703125" style="2" customWidth="1"/>
    <col min="2" max="2" width="43.85546875" style="2" customWidth="1"/>
  </cols>
  <sheetData>
    <row r="1" spans="1:3" x14ac:dyDescent="0.25">
      <c r="A1" s="2" t="s">
        <v>36</v>
      </c>
      <c r="B1" s="2" t="s">
        <v>37</v>
      </c>
    </row>
    <row r="2" spans="1:3" ht="120" x14ac:dyDescent="0.25">
      <c r="A2" s="2" t="s">
        <v>112</v>
      </c>
      <c r="B2" s="2" t="s">
        <v>169</v>
      </c>
    </row>
    <row r="3" spans="1:3" ht="120" x14ac:dyDescent="0.25">
      <c r="A3" s="2" t="s">
        <v>113</v>
      </c>
      <c r="B3" s="2" t="s">
        <v>169</v>
      </c>
    </row>
    <row r="4" spans="1:3" s="11" customFormat="1" ht="165" x14ac:dyDescent="0.25">
      <c r="A4" s="10" t="s">
        <v>114</v>
      </c>
      <c r="B4" s="10" t="s">
        <v>189</v>
      </c>
    </row>
    <row r="5" spans="1:3" ht="120" x14ac:dyDescent="0.25">
      <c r="A5" s="2" t="s">
        <v>115</v>
      </c>
      <c r="B5" s="2" t="s">
        <v>169</v>
      </c>
    </row>
    <row r="6" spans="1:3" ht="120" x14ac:dyDescent="0.25">
      <c r="A6" s="7" t="s">
        <v>116</v>
      </c>
      <c r="B6" s="7" t="s">
        <v>169</v>
      </c>
      <c r="C6" s="8" t="s">
        <v>12</v>
      </c>
    </row>
    <row r="7" spans="1:3" ht="135" x14ac:dyDescent="0.25">
      <c r="A7" s="2" t="s">
        <v>117</v>
      </c>
      <c r="B7" s="2" t="s">
        <v>175</v>
      </c>
    </row>
    <row r="8" spans="1:3" ht="135" x14ac:dyDescent="0.25">
      <c r="A8" s="2" t="s">
        <v>118</v>
      </c>
      <c r="B8" s="2" t="s">
        <v>175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1761-6539-445F-91C7-DA95287A05C3}">
  <dimension ref="A1:B9"/>
  <sheetViews>
    <sheetView topLeftCell="A8" workbookViewId="0">
      <selection activeCell="A9" sqref="A9"/>
    </sheetView>
  </sheetViews>
  <sheetFormatPr defaultRowHeight="15" x14ac:dyDescent="0.25"/>
  <cols>
    <col min="1" max="1" width="39.28515625" style="2" customWidth="1"/>
    <col min="2" max="2" width="31.42578125" customWidth="1"/>
  </cols>
  <sheetData>
    <row r="1" spans="1:2" x14ac:dyDescent="0.25">
      <c r="A1" s="2" t="s">
        <v>36</v>
      </c>
      <c r="B1" t="s">
        <v>37</v>
      </c>
    </row>
    <row r="2" spans="1:2" x14ac:dyDescent="0.25">
      <c r="A2" s="2" t="s">
        <v>119</v>
      </c>
    </row>
    <row r="3" spans="1:2" ht="30" x14ac:dyDescent="0.25">
      <c r="A3" s="2" t="s">
        <v>120</v>
      </c>
      <c r="B3" t="s">
        <v>173</v>
      </c>
    </row>
    <row r="4" spans="1:2" ht="60" x14ac:dyDescent="0.25">
      <c r="A4" s="2" t="s">
        <v>121</v>
      </c>
      <c r="B4" s="2" t="s">
        <v>190</v>
      </c>
    </row>
    <row r="5" spans="1:2" ht="409.6" thickBot="1" x14ac:dyDescent="0.3">
      <c r="A5" s="2" t="s">
        <v>122</v>
      </c>
      <c r="B5" s="2" t="s">
        <v>191</v>
      </c>
    </row>
    <row r="6" spans="1:2" ht="376.5" thickBot="1" x14ac:dyDescent="0.35">
      <c r="A6" s="5" t="s">
        <v>123</v>
      </c>
      <c r="B6" s="2" t="s">
        <v>192</v>
      </c>
    </row>
    <row r="7" spans="1:2" ht="315" x14ac:dyDescent="0.25">
      <c r="A7" s="2" t="s">
        <v>124</v>
      </c>
      <c r="B7" s="2" t="s">
        <v>193</v>
      </c>
    </row>
    <row r="8" spans="1:2" ht="409.5" x14ac:dyDescent="0.25">
      <c r="A8" s="2" t="s">
        <v>125</v>
      </c>
      <c r="B8" s="2" t="s">
        <v>191</v>
      </c>
    </row>
    <row r="9" spans="1:2" ht="210" x14ac:dyDescent="0.25">
      <c r="A9" s="2" t="s">
        <v>126</v>
      </c>
      <c r="B9" s="2" t="s">
        <v>194</v>
      </c>
    </row>
  </sheetData>
  <conditionalFormatting sqref="A6">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BBCD1-F2C3-41FF-AF52-DB1CDA0A9A51}">
  <dimension ref="A1:F7"/>
  <sheetViews>
    <sheetView tabSelected="1" workbookViewId="0">
      <selection activeCell="F6" sqref="F6"/>
    </sheetView>
  </sheetViews>
  <sheetFormatPr defaultRowHeight="15" x14ac:dyDescent="0.25"/>
  <cols>
    <col min="1" max="1" width="26.140625" customWidth="1"/>
    <col min="2" max="2" width="34.7109375" customWidth="1"/>
  </cols>
  <sheetData>
    <row r="1" spans="1:6" x14ac:dyDescent="0.25">
      <c r="A1" t="s">
        <v>36</v>
      </c>
      <c r="B1" t="s">
        <v>37</v>
      </c>
    </row>
    <row r="2" spans="1:6" x14ac:dyDescent="0.25">
      <c r="A2" t="s">
        <v>142</v>
      </c>
      <c r="B2" t="s">
        <v>195</v>
      </c>
    </row>
    <row r="3" spans="1:6" ht="30" x14ac:dyDescent="0.25">
      <c r="A3" s="2" t="s">
        <v>143</v>
      </c>
      <c r="B3" t="s">
        <v>183</v>
      </c>
    </row>
    <row r="4" spans="1:6" x14ac:dyDescent="0.25">
      <c r="A4" t="s">
        <v>145</v>
      </c>
      <c r="B4" t="s">
        <v>196</v>
      </c>
    </row>
    <row r="5" spans="1:6" ht="150" x14ac:dyDescent="0.25">
      <c r="A5" t="s">
        <v>146</v>
      </c>
      <c r="B5" s="2" t="s">
        <v>56</v>
      </c>
    </row>
    <row r="6" spans="1:6" s="8" customFormat="1" x14ac:dyDescent="0.25">
      <c r="A6" s="8" t="s">
        <v>147</v>
      </c>
      <c r="B6" s="7"/>
      <c r="C6" s="8" t="s">
        <v>12</v>
      </c>
      <c r="F6" s="8" t="s">
        <v>198</v>
      </c>
    </row>
    <row r="7" spans="1:6" x14ac:dyDescent="0.25">
      <c r="A7" t="s">
        <v>148</v>
      </c>
      <c r="B7"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AE302-A096-4124-9ABD-00CCF0D38EEE}">
  <dimension ref="A1:B12"/>
  <sheetViews>
    <sheetView workbookViewId="0">
      <selection activeCell="A11" sqref="A11"/>
    </sheetView>
  </sheetViews>
  <sheetFormatPr defaultRowHeight="15" x14ac:dyDescent="0.25"/>
  <cols>
    <col min="1" max="1" width="24" customWidth="1"/>
    <col min="2" max="2" width="33.7109375" customWidth="1"/>
  </cols>
  <sheetData>
    <row r="1" spans="1:2" x14ac:dyDescent="0.25">
      <c r="A1" t="s">
        <v>36</v>
      </c>
      <c r="B1" t="s">
        <v>37</v>
      </c>
    </row>
    <row r="2" spans="1:2" x14ac:dyDescent="0.25">
      <c r="A2" t="s">
        <v>131</v>
      </c>
    </row>
    <row r="3" spans="1:2" x14ac:dyDescent="0.25">
      <c r="A3" t="s">
        <v>132</v>
      </c>
    </row>
    <row r="4" spans="1:2" x14ac:dyDescent="0.25">
      <c r="A4" t="s">
        <v>133</v>
      </c>
    </row>
    <row r="5" spans="1:2" x14ac:dyDescent="0.25">
      <c r="A5" t="s">
        <v>134</v>
      </c>
    </row>
    <row r="6" spans="1:2" x14ac:dyDescent="0.25">
      <c r="A6" t="s">
        <v>135</v>
      </c>
    </row>
    <row r="7" spans="1:2" x14ac:dyDescent="0.25">
      <c r="A7" t="s">
        <v>136</v>
      </c>
    </row>
    <row r="8" spans="1:2" x14ac:dyDescent="0.25">
      <c r="A8" t="s">
        <v>137</v>
      </c>
    </row>
    <row r="9" spans="1:2" x14ac:dyDescent="0.25">
      <c r="A9" t="s">
        <v>138</v>
      </c>
    </row>
    <row r="10" spans="1:2" x14ac:dyDescent="0.25">
      <c r="A10" t="s">
        <v>139</v>
      </c>
    </row>
    <row r="11" spans="1:2" x14ac:dyDescent="0.25">
      <c r="A11" t="s">
        <v>140</v>
      </c>
    </row>
    <row r="12" spans="1:2" x14ac:dyDescent="0.25">
      <c r="A12" t="s">
        <v>141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7FEBA-FB63-45EC-B537-F3767DB9F013}">
  <dimension ref="A1:B5"/>
  <sheetViews>
    <sheetView workbookViewId="0">
      <selection activeCell="A2" sqref="A2"/>
    </sheetView>
  </sheetViews>
  <sheetFormatPr defaultRowHeight="15" x14ac:dyDescent="0.25"/>
  <cols>
    <col min="1" max="1" width="35" customWidth="1"/>
    <col min="2" max="2" width="38.42578125" customWidth="1"/>
  </cols>
  <sheetData>
    <row r="1" spans="1:2" x14ac:dyDescent="0.25">
      <c r="A1" t="s">
        <v>36</v>
      </c>
      <c r="B1" t="s">
        <v>37</v>
      </c>
    </row>
    <row r="2" spans="1:2" s="8" customFormat="1" x14ac:dyDescent="0.25">
      <c r="A2" s="8" t="s">
        <v>127</v>
      </c>
    </row>
    <row r="3" spans="1:2" s="9" customFormat="1" x14ac:dyDescent="0.25">
      <c r="A3" s="9" t="s">
        <v>128</v>
      </c>
    </row>
    <row r="4" spans="1:2" s="8" customFormat="1" x14ac:dyDescent="0.25">
      <c r="A4" s="8" t="s">
        <v>129</v>
      </c>
    </row>
    <row r="5" spans="1:2" s="9" customFormat="1" x14ac:dyDescent="0.25">
      <c r="A5" s="9" t="s">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013D-B2EE-4A83-9709-D2E304C1BB5E}">
  <dimension ref="A1:C6"/>
  <sheetViews>
    <sheetView workbookViewId="0">
      <selection activeCell="A6" sqref="A6"/>
    </sheetView>
  </sheetViews>
  <sheetFormatPr defaultRowHeight="15" x14ac:dyDescent="0.25"/>
  <cols>
    <col min="1" max="1" width="59.140625" style="2" customWidth="1"/>
    <col min="2" max="2" width="88.7109375" customWidth="1"/>
  </cols>
  <sheetData>
    <row r="1" spans="1:3" x14ac:dyDescent="0.25">
      <c r="A1" s="2" t="s">
        <v>36</v>
      </c>
      <c r="B1" t="s">
        <v>37</v>
      </c>
      <c r="C1" t="s">
        <v>40</v>
      </c>
    </row>
    <row r="2" spans="1:3" ht="30" x14ac:dyDescent="0.25">
      <c r="A2" s="2" t="s">
        <v>38</v>
      </c>
      <c r="B2" s="2" t="s">
        <v>39</v>
      </c>
    </row>
    <row r="3" spans="1:3" x14ac:dyDescent="0.25">
      <c r="A3" s="2" t="s">
        <v>99</v>
      </c>
      <c r="B3" t="s">
        <v>149</v>
      </c>
    </row>
    <row r="4" spans="1:3" ht="60" x14ac:dyDescent="0.25">
      <c r="A4" s="2" t="s">
        <v>150</v>
      </c>
      <c r="B4" s="2" t="s">
        <v>151</v>
      </c>
    </row>
    <row r="5" spans="1:3" x14ac:dyDescent="0.25">
      <c r="A5" s="2" t="s">
        <v>41</v>
      </c>
      <c r="B5" t="s">
        <v>152</v>
      </c>
    </row>
    <row r="6" spans="1:3" x14ac:dyDescent="0.25">
      <c r="A6" s="2" t="s">
        <v>153</v>
      </c>
      <c r="B6" s="2" t="s">
        <v>154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8A66A-D62D-488E-85FA-53DA322F87D8}">
  <dimension ref="A1:B14"/>
  <sheetViews>
    <sheetView topLeftCell="A11" workbookViewId="0">
      <selection activeCell="A14" sqref="A14"/>
    </sheetView>
  </sheetViews>
  <sheetFormatPr defaultRowHeight="15" x14ac:dyDescent="0.25"/>
  <cols>
    <col min="1" max="1" width="42.140625" style="2" customWidth="1"/>
    <col min="2" max="2" width="87.140625" customWidth="1"/>
  </cols>
  <sheetData>
    <row r="1" spans="1:2" x14ac:dyDescent="0.25">
      <c r="A1" s="2" t="s">
        <v>36</v>
      </c>
      <c r="B1" t="s">
        <v>37</v>
      </c>
    </row>
    <row r="2" spans="1:2" x14ac:dyDescent="0.25">
      <c r="A2" s="2" t="s">
        <v>42</v>
      </c>
      <c r="B2" t="s">
        <v>55</v>
      </c>
    </row>
    <row r="3" spans="1:2" ht="60" x14ac:dyDescent="0.25">
      <c r="A3" s="2" t="s">
        <v>43</v>
      </c>
      <c r="B3" s="2" t="s">
        <v>56</v>
      </c>
    </row>
    <row r="4" spans="1:2" x14ac:dyDescent="0.25">
      <c r="A4" s="2" t="s">
        <v>44</v>
      </c>
      <c r="B4" t="s">
        <v>57</v>
      </c>
    </row>
    <row r="5" spans="1:2" x14ac:dyDescent="0.25">
      <c r="A5" s="2" t="s">
        <v>45</v>
      </c>
      <c r="B5" t="s">
        <v>58</v>
      </c>
    </row>
    <row r="6" spans="1:2" x14ac:dyDescent="0.25">
      <c r="A6" s="2" t="s">
        <v>46</v>
      </c>
      <c r="B6" t="s">
        <v>59</v>
      </c>
    </row>
    <row r="7" spans="1:2" x14ac:dyDescent="0.25">
      <c r="A7" s="2" t="s">
        <v>47</v>
      </c>
      <c r="B7" t="s">
        <v>60</v>
      </c>
    </row>
    <row r="8" spans="1:2" ht="30" x14ac:dyDescent="0.25">
      <c r="A8" s="2" t="s">
        <v>48</v>
      </c>
      <c r="B8" t="s">
        <v>61</v>
      </c>
    </row>
    <row r="9" spans="1:2" ht="75" x14ac:dyDescent="0.25">
      <c r="A9" s="2" t="s">
        <v>49</v>
      </c>
      <c r="B9" s="2" t="s">
        <v>62</v>
      </c>
    </row>
    <row r="10" spans="1:2" ht="60" x14ac:dyDescent="0.25">
      <c r="A10" s="2" t="s">
        <v>50</v>
      </c>
      <c r="B10" s="2" t="s">
        <v>63</v>
      </c>
    </row>
    <row r="11" spans="1:2" x14ac:dyDescent="0.25">
      <c r="A11" s="2" t="s">
        <v>51</v>
      </c>
      <c r="B11" t="s">
        <v>64</v>
      </c>
    </row>
    <row r="12" spans="1:2" ht="210" x14ac:dyDescent="0.25">
      <c r="A12" s="2" t="s">
        <v>52</v>
      </c>
      <c r="B12" s="2" t="s">
        <v>65</v>
      </c>
    </row>
    <row r="13" spans="1:2" ht="45" x14ac:dyDescent="0.25">
      <c r="A13" s="2" t="s">
        <v>53</v>
      </c>
      <c r="B13" s="2" t="s">
        <v>66</v>
      </c>
    </row>
    <row r="14" spans="1:2" ht="135" x14ac:dyDescent="0.25">
      <c r="A14" s="2" t="s">
        <v>54</v>
      </c>
      <c r="B14" s="2"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C3A2-CC55-4FF6-80AA-3FC6E1C364C0}">
  <dimension ref="A1:C8"/>
  <sheetViews>
    <sheetView topLeftCell="A3" workbookViewId="0">
      <selection activeCell="A7" sqref="A7"/>
    </sheetView>
  </sheetViews>
  <sheetFormatPr defaultRowHeight="15" x14ac:dyDescent="0.25"/>
  <cols>
    <col min="1" max="1" width="25.7109375" style="2" customWidth="1"/>
    <col min="2" max="2" width="37.140625" style="2" customWidth="1"/>
  </cols>
  <sheetData>
    <row r="1" spans="1:3" x14ac:dyDescent="0.25">
      <c r="A1" s="2" t="s">
        <v>36</v>
      </c>
      <c r="B1" s="2" t="s">
        <v>37</v>
      </c>
    </row>
    <row r="2" spans="1:3" ht="120" x14ac:dyDescent="0.25">
      <c r="A2" s="2" t="s">
        <v>68</v>
      </c>
      <c r="B2" s="2" t="s">
        <v>155</v>
      </c>
    </row>
    <row r="3" spans="1:3" ht="120" x14ac:dyDescent="0.25">
      <c r="A3" s="2" t="s">
        <v>69</v>
      </c>
      <c r="B3" s="2" t="s">
        <v>156</v>
      </c>
    </row>
    <row r="4" spans="1:3" ht="105" x14ac:dyDescent="0.25">
      <c r="A4" s="2" t="s">
        <v>70</v>
      </c>
      <c r="B4" s="2" t="s">
        <v>157</v>
      </c>
    </row>
    <row r="5" spans="1:3" ht="75" x14ac:dyDescent="0.25">
      <c r="A5" s="2" t="s">
        <v>71</v>
      </c>
      <c r="B5" s="2" t="s">
        <v>158</v>
      </c>
    </row>
    <row r="6" spans="1:3" ht="180" x14ac:dyDescent="0.25">
      <c r="A6" s="2" t="s">
        <v>72</v>
      </c>
      <c r="B6" s="2" t="s">
        <v>159</v>
      </c>
    </row>
    <row r="7" spans="1:3" ht="30" x14ac:dyDescent="0.25">
      <c r="A7" s="6" t="s">
        <v>160</v>
      </c>
      <c r="B7" s="2" t="s">
        <v>161</v>
      </c>
      <c r="C7" t="s">
        <v>12</v>
      </c>
    </row>
    <row r="8" spans="1:3" s="8" customFormat="1" ht="30" x14ac:dyDescent="0.25">
      <c r="A8" s="7" t="s">
        <v>144</v>
      </c>
      <c r="B8" s="7"/>
      <c r="C8" s="8"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19F5-0A09-409B-B6D3-DB51473B6493}">
  <dimension ref="A1:C8"/>
  <sheetViews>
    <sheetView topLeftCell="A4" workbookViewId="0">
      <selection activeCell="A7" sqref="A7"/>
    </sheetView>
  </sheetViews>
  <sheetFormatPr defaultRowHeight="15" x14ac:dyDescent="0.25"/>
  <cols>
    <col min="1" max="1" width="41.5703125" style="2" customWidth="1"/>
    <col min="2" max="2" width="23.85546875" style="2" customWidth="1"/>
  </cols>
  <sheetData>
    <row r="1" spans="1:3" x14ac:dyDescent="0.25">
      <c r="A1" s="2" t="s">
        <v>36</v>
      </c>
      <c r="B1" s="2" t="s">
        <v>37</v>
      </c>
    </row>
    <row r="2" spans="1:3" ht="75" x14ac:dyDescent="0.25">
      <c r="A2" s="2" t="s">
        <v>73</v>
      </c>
      <c r="B2" s="2" t="s">
        <v>162</v>
      </c>
    </row>
    <row r="3" spans="1:3" ht="75" x14ac:dyDescent="0.25">
      <c r="A3" s="2" t="s">
        <v>74</v>
      </c>
      <c r="B3" s="2" t="s">
        <v>162</v>
      </c>
    </row>
    <row r="4" spans="1:3" ht="240" x14ac:dyDescent="0.25">
      <c r="A4" s="2" t="s">
        <v>75</v>
      </c>
      <c r="B4" s="2" t="s">
        <v>163</v>
      </c>
    </row>
    <row r="5" spans="1:3" ht="135" x14ac:dyDescent="0.25">
      <c r="A5" s="2" t="s">
        <v>76</v>
      </c>
      <c r="B5" s="2" t="s">
        <v>164</v>
      </c>
    </row>
    <row r="6" spans="1:3" s="8" customFormat="1" ht="30" x14ac:dyDescent="0.25">
      <c r="A6" s="7" t="s">
        <v>77</v>
      </c>
      <c r="B6" s="7"/>
      <c r="C6" s="8" t="s">
        <v>12</v>
      </c>
    </row>
    <row r="7" spans="1:3" ht="150" x14ac:dyDescent="0.25">
      <c r="A7" s="2" t="s">
        <v>78</v>
      </c>
      <c r="B7" s="2" t="s">
        <v>165</v>
      </c>
    </row>
    <row r="8" spans="1:3" x14ac:dyDescent="0.25">
      <c r="A8" s="2" t="s">
        <v>79</v>
      </c>
      <c r="B8" s="2" t="s">
        <v>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4A620-7F58-43D0-B574-7065B233D88E}">
  <dimension ref="A1:C11"/>
  <sheetViews>
    <sheetView topLeftCell="A8" workbookViewId="0">
      <selection activeCell="A11" sqref="A11"/>
    </sheetView>
  </sheetViews>
  <sheetFormatPr defaultRowHeight="15" x14ac:dyDescent="0.25"/>
  <cols>
    <col min="1" max="1" width="27.140625" style="2" customWidth="1"/>
    <col min="2" max="2" width="31.140625" style="2" customWidth="1"/>
    <col min="3" max="3" width="58.140625" customWidth="1"/>
  </cols>
  <sheetData>
    <row r="1" spans="1:3" x14ac:dyDescent="0.25">
      <c r="A1" s="2" t="s">
        <v>36</v>
      </c>
      <c r="B1" s="2" t="s">
        <v>37</v>
      </c>
      <c r="C1" t="s">
        <v>40</v>
      </c>
    </row>
    <row r="2" spans="1:3" ht="195" x14ac:dyDescent="0.25">
      <c r="A2" s="2" t="s">
        <v>80</v>
      </c>
      <c r="B2" s="2" t="s">
        <v>167</v>
      </c>
    </row>
    <row r="3" spans="1:3" ht="255" x14ac:dyDescent="0.25">
      <c r="A3" s="2" t="s">
        <v>81</v>
      </c>
      <c r="B3" s="2" t="s">
        <v>168</v>
      </c>
    </row>
    <row r="4" spans="1:3" ht="135" x14ac:dyDescent="0.25">
      <c r="A4" s="2" t="s">
        <v>170</v>
      </c>
      <c r="B4" s="2" t="s">
        <v>169</v>
      </c>
    </row>
    <row r="5" spans="1:3" ht="195.75" thickBot="1" x14ac:dyDescent="0.3">
      <c r="A5" s="2" t="s">
        <v>82</v>
      </c>
      <c r="B5" s="2" t="s">
        <v>171</v>
      </c>
    </row>
    <row r="6" spans="1:3" ht="331.5" thickBot="1" x14ac:dyDescent="0.35">
      <c r="A6" s="2" t="s">
        <v>83</v>
      </c>
      <c r="B6" s="2" t="s">
        <v>172</v>
      </c>
      <c r="C6" s="4" t="s">
        <v>92</v>
      </c>
    </row>
    <row r="7" spans="1:3" ht="46.5" thickBot="1" x14ac:dyDescent="0.35">
      <c r="A7" s="2" t="s">
        <v>84</v>
      </c>
      <c r="B7" s="2" t="s">
        <v>173</v>
      </c>
      <c r="C7" s="4" t="s">
        <v>91</v>
      </c>
    </row>
    <row r="8" spans="1:3" ht="241.5" thickBot="1" x14ac:dyDescent="0.35">
      <c r="A8" s="2" t="s">
        <v>85</v>
      </c>
      <c r="B8" s="2" t="s">
        <v>174</v>
      </c>
      <c r="C8" s="4" t="s">
        <v>90</v>
      </c>
    </row>
    <row r="9" spans="1:3" ht="166.5" thickBot="1" x14ac:dyDescent="0.35">
      <c r="A9" s="2" t="s">
        <v>86</v>
      </c>
      <c r="B9" s="2" t="s">
        <v>175</v>
      </c>
      <c r="C9" s="4" t="s">
        <v>88</v>
      </c>
    </row>
    <row r="10" spans="1:3" ht="166.5" thickBot="1" x14ac:dyDescent="0.35">
      <c r="A10" s="2" t="s">
        <v>87</v>
      </c>
      <c r="B10" s="2" t="s">
        <v>176</v>
      </c>
      <c r="C10" s="4" t="s">
        <v>89</v>
      </c>
    </row>
    <row r="11" spans="1:3" ht="30" x14ac:dyDescent="0.25">
      <c r="A11" s="2" t="s">
        <v>79</v>
      </c>
      <c r="B11" s="2" t="s">
        <v>177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CA622-F92E-4FC1-B6FC-4BB8AF66971C}">
  <dimension ref="A1:B5"/>
  <sheetViews>
    <sheetView workbookViewId="0">
      <selection activeCell="A5" sqref="A5"/>
    </sheetView>
  </sheetViews>
  <sheetFormatPr defaultRowHeight="15" x14ac:dyDescent="0.25"/>
  <cols>
    <col min="1" max="1" width="54" style="2" customWidth="1"/>
    <col min="2" max="2" width="29.28515625" style="2" customWidth="1"/>
  </cols>
  <sheetData>
    <row r="1" spans="1:2" x14ac:dyDescent="0.25">
      <c r="A1" s="2" t="s">
        <v>93</v>
      </c>
      <c r="B1" s="2" t="s">
        <v>37</v>
      </c>
    </row>
    <row r="2" spans="1:2" ht="45" x14ac:dyDescent="0.25">
      <c r="A2" s="2" t="s">
        <v>94</v>
      </c>
      <c r="B2" s="2" t="s">
        <v>178</v>
      </c>
    </row>
    <row r="3" spans="1:2" ht="60" x14ac:dyDescent="0.25">
      <c r="A3" s="2" t="s">
        <v>95</v>
      </c>
      <c r="B3" s="2" t="s">
        <v>179</v>
      </c>
    </row>
    <row r="4" spans="1:2" ht="60" x14ac:dyDescent="0.25">
      <c r="A4" s="2" t="s">
        <v>96</v>
      </c>
      <c r="B4" s="2" t="s">
        <v>179</v>
      </c>
    </row>
    <row r="5" spans="1:2" ht="45" x14ac:dyDescent="0.25">
      <c r="A5" s="2" t="s">
        <v>97</v>
      </c>
      <c r="B5" s="2" t="s">
        <v>180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E1E4F-EB01-485E-A882-6B6A28327B73}">
  <dimension ref="A1:B8"/>
  <sheetViews>
    <sheetView topLeftCell="A3" workbookViewId="0">
      <selection activeCell="A8" sqref="A8"/>
    </sheetView>
  </sheetViews>
  <sheetFormatPr defaultRowHeight="15" x14ac:dyDescent="0.25"/>
  <cols>
    <col min="1" max="1" width="36.28515625" style="2" customWidth="1"/>
    <col min="2" max="2" width="48.28515625" customWidth="1"/>
  </cols>
  <sheetData>
    <row r="1" spans="1:2" x14ac:dyDescent="0.25">
      <c r="A1" s="2" t="s">
        <v>36</v>
      </c>
      <c r="B1" t="s">
        <v>37</v>
      </c>
    </row>
    <row r="2" spans="1:2" ht="180" x14ac:dyDescent="0.25">
      <c r="A2" s="2" t="s">
        <v>98</v>
      </c>
      <c r="B2" s="2" t="s">
        <v>149</v>
      </c>
    </row>
    <row r="3" spans="1:2" ht="105" x14ac:dyDescent="0.25">
      <c r="A3" s="2" t="s">
        <v>100</v>
      </c>
      <c r="B3" s="2" t="s">
        <v>181</v>
      </c>
    </row>
    <row r="4" spans="1:2" ht="105" x14ac:dyDescent="0.25">
      <c r="A4" s="2" t="s">
        <v>101</v>
      </c>
      <c r="B4" s="2" t="s">
        <v>182</v>
      </c>
    </row>
    <row r="5" spans="1:2" ht="30" x14ac:dyDescent="0.25">
      <c r="A5" s="2" t="s">
        <v>102</v>
      </c>
      <c r="B5" s="2" t="s">
        <v>154</v>
      </c>
    </row>
    <row r="6" spans="1:2" ht="30" x14ac:dyDescent="0.25">
      <c r="A6" s="2" t="s">
        <v>103</v>
      </c>
      <c r="B6" s="2" t="s">
        <v>183</v>
      </c>
    </row>
    <row r="7" spans="1:2" ht="90" x14ac:dyDescent="0.25">
      <c r="A7" s="2" t="s">
        <v>104</v>
      </c>
      <c r="B7" s="2" t="s">
        <v>62</v>
      </c>
    </row>
    <row r="8" spans="1:2" ht="71.25" customHeight="1" x14ac:dyDescent="0.25">
      <c r="A8" s="2" t="s">
        <v>105</v>
      </c>
      <c r="B8" s="2" t="s">
        <v>184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585BE-2AB6-49D2-BB91-59846D44C43A}">
  <dimension ref="A1:B7"/>
  <sheetViews>
    <sheetView workbookViewId="0">
      <selection activeCell="A7" sqref="A7"/>
    </sheetView>
  </sheetViews>
  <sheetFormatPr defaultRowHeight="15" x14ac:dyDescent="0.25"/>
  <cols>
    <col min="1" max="1" width="44.85546875" customWidth="1"/>
    <col min="2" max="2" width="105.140625" customWidth="1"/>
  </cols>
  <sheetData>
    <row r="1" spans="1:2" x14ac:dyDescent="0.25">
      <c r="A1" t="s">
        <v>93</v>
      </c>
      <c r="B1" t="s">
        <v>37</v>
      </c>
    </row>
    <row r="2" spans="1:2" x14ac:dyDescent="0.25">
      <c r="A2" t="s">
        <v>106</v>
      </c>
      <c r="B2" t="s">
        <v>183</v>
      </c>
    </row>
    <row r="3" spans="1:2" ht="136.5" customHeight="1" x14ac:dyDescent="0.25">
      <c r="A3" t="s">
        <v>107</v>
      </c>
      <c r="B3" s="2" t="s">
        <v>185</v>
      </c>
    </row>
    <row r="4" spans="1:2" x14ac:dyDescent="0.25">
      <c r="A4" t="s">
        <v>108</v>
      </c>
      <c r="B4" t="s">
        <v>186</v>
      </c>
    </row>
    <row r="5" spans="1:2" x14ac:dyDescent="0.25">
      <c r="A5" t="s">
        <v>109</v>
      </c>
      <c r="B5" t="s">
        <v>187</v>
      </c>
    </row>
    <row r="6" spans="1:2" x14ac:dyDescent="0.25">
      <c r="A6" t="s">
        <v>110</v>
      </c>
      <c r="B6" t="s">
        <v>187</v>
      </c>
    </row>
    <row r="7" spans="1:2" x14ac:dyDescent="0.25">
      <c r="A7" t="s">
        <v>111</v>
      </c>
      <c r="B7"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Object_scenario</vt:lpstr>
      <vt:lpstr>S1</vt:lpstr>
      <vt:lpstr>S2</vt:lpstr>
      <vt:lpstr>S3</vt:lpstr>
      <vt:lpstr>S4</vt:lpstr>
      <vt:lpstr>S5</vt:lpstr>
      <vt:lpstr>S6</vt:lpstr>
      <vt:lpstr>S7</vt:lpstr>
      <vt:lpstr>S8</vt:lpstr>
      <vt:lpstr>S9</vt:lpstr>
      <vt:lpstr>S10</vt:lpstr>
      <vt:lpstr>S11</vt:lpstr>
      <vt:lpstr>S12</vt:lpstr>
      <vt:lpstr>S13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2022-10-29T04:33:45Z</dcterms:created>
  <dcterms:modified xsi:type="dcterms:W3CDTF">2022-12-02T14:27:38Z</dcterms:modified>
</cp:coreProperties>
</file>