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mvc-project-zc0009\"/>
    </mc:Choice>
  </mc:AlternateContent>
  <xr:revisionPtr revIDLastSave="0" documentId="13_ncr:1_{C2909267-4C30-4B39-AF27-DB4A9B6162CF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<sst xmlns="http://schemas.openxmlformats.org/spreadsheetml/2006/main" count="309" uniqueCount="121">
  <si>
    <t>Naam</t>
  </si>
  <si>
    <t>Deadline</t>
  </si>
  <si>
    <t>Percentage van totaal</t>
  </si>
  <si>
    <t>Permanente evaluatie</t>
  </si>
  <si>
    <t>Eindexamen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</si>
  <si>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</si>
  <si>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</si>
  <si>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</si>
  <si>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</si>
  <si>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</si>
  <si>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</si>
  <si>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</si>
  <si>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</si>
  <si>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</si>
  <si>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</si>
  <si>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</si>
  <si>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</si>
  <si>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</si>
  <si>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</si>
  <si>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</si>
  <si>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</si>
  <si>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</si>
  <si>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</si>
  <si>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</si>
  <si>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</si>
  <si>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</si>
  <si>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</si>
  <si>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</si>
  <si>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</si>
  <si>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</si>
  <si>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</si>
  <si>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</si>
  <si>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</si>
  <si>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</si>
  <si>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</si>
  <si>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</si>
  <si>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</si>
  <si>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</si>
  <si>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Sebastiaan Henau, Vince Colson</t>
  </si>
  <si>
    <t>Frontend frameworks</t>
  </si>
  <si>
    <t>PE Opdracht</t>
  </si>
  <si>
    <t>pe_opdracht.html</t>
  </si>
  <si>
    <t>Herexamen</t>
  </si>
  <si>
    <t>Permanente Evaluatie</t>
  </si>
  <si>
    <t>Les 1 - Componenten</t>
  </si>
  <si>
    <t>Les 2 - State</t>
  </si>
  <si>
    <t>Les 3 - Single Page Applications</t>
  </si>
  <si>
    <t>Les 4 - Fetching Data</t>
  </si>
  <si>
    <t>Les 5 - Mutating Data &amp; Effects</t>
  </si>
  <si>
    <t>Les 6 - Testing</t>
  </si>
  <si>
    <t>URL</t>
  </si>
  <si>
    <t>Lestekst</t>
  </si>
  <si>
    <t>https://it-graduaten-javascript.netlify.app/lessen/frontend/lecture1.html</t>
  </si>
  <si>
    <t>https://it-graduaten-javascript.netlify.app/oefeningen/frontend/lecture1.html</t>
  </si>
  <si>
    <t>SUB_HEADER</t>
  </si>
  <si>
    <t>Theorie</t>
  </si>
  <si>
    <t>Indentatie niveau (leeg laten of 0 invullen indien indentatie niet nodig is)</t>
  </si>
  <si>
    <t>Startbestanden</t>
  </si>
  <si>
    <t>Uitgewerkt lesvoorbeeld</t>
  </si>
  <si>
    <t>https://gitpub.sebastiaanh.com/public/web/b8418cc4-f218-4171-b0ca-83e174102244/</t>
  </si>
  <si>
    <t>Oefenignen</t>
  </si>
  <si>
    <t>Opgave</t>
  </si>
  <si>
    <t>https://gitpub.sebastiaanh.com/public/web/b7b82925-1ec6-4862-bb61-9e050f4d9807/</t>
  </si>
  <si>
    <t>Examenmodule November</t>
  </si>
  <si>
    <t>Examenmodule Augustus</t>
  </si>
  <si>
    <t>https://it-graduaten-javascript.netlify.app/lessen/frontend/lecture2.html</t>
  </si>
  <si>
    <t>https://gitpub.sebastiaanh.com/public/web/7e9a05d5-cc58-4c4a-ad42-23f7fbe75c25/</t>
  </si>
  <si>
    <t>Startcode</t>
  </si>
  <si>
    <t>https://gitpub.sebastiaanh.com/public/web/da0e8b29-6664-4335-8f65-2358975d5cef/</t>
  </si>
  <si>
    <t>https://it-graduaten-javascript.netlify.app/oefeningen/frontend/lecture2.html</t>
  </si>
  <si>
    <t>https://gitpub.sebastiaanh.com/public/web/216a3059-6a76-4d87-b5b2-8741abffe29d/</t>
  </si>
  <si>
    <t>https://gitpub.sebastiaanh.com/public/web/7d3d709a-ab85-4481-bb0a-cd0ed1a9c65d/</t>
  </si>
  <si>
    <t>https://it-graduaten-javascript.netlify.app/lessen/frontend/lecture3.html</t>
  </si>
  <si>
    <t>https://gitpub.sebastiaanh.com/public/web/69760fbb-21e8-426d-bfa0-efd415ad6946/</t>
  </si>
  <si>
    <t>https://gitpub.sebastiaanh.com/public/web/19f7d032-54e4-4c88-9c71-37cc07e1468d/</t>
  </si>
  <si>
    <t>https://it-graduaten-javascript.netlify.app/oefeningen/frontend/lecture3.html</t>
  </si>
  <si>
    <t>https://gitpub.sebastiaanh.com/public/web/d7d14050-821c-4c8c-a8ff-fe92c592a9fd/</t>
  </si>
  <si>
    <t>https://gitpub.sebastiaanh.com/public/web/7adef83f-ebad-4d1d-b120-7212b004be05/</t>
  </si>
  <si>
    <t>Herhalingsoefenignen I</t>
  </si>
  <si>
    <t>Herhalingsoefenignen II</t>
  </si>
  <si>
    <t>https://it-graduaten-javascript.netlify.app/lessen/frontend/lecture4.html</t>
  </si>
  <si>
    <t>https://gitpub.sebastiaanh.com/public/web/ca24e0b1-8d79-4661-bffe-6964439f977a/</t>
  </si>
  <si>
    <t>https://gitpub.sebastiaanh.com/public/web/6a04a41b-fac4-4aea-9de4-7d1a388294e1/</t>
  </si>
  <si>
    <t>https://it-graduaten-javascript.netlify.app/oefeningen/frontend/lecture4.html</t>
  </si>
  <si>
    <t>https://gitpub.sebastiaanh.com/public/web/31e9dfee-3162-40ab-936b-5822755ac221/</t>
  </si>
  <si>
    <t>https://gitpub.sebastiaanh.com/public/web/4b2c531e-8343-4462-8d50-f9965a2b4753/</t>
  </si>
  <si>
    <t>https://it-graduaten-javascript.netlify.app/lessen/frontend/lecture5.html</t>
  </si>
  <si>
    <t>https://gitpub.sebastiaanh.com/public/web/a93fa262-1a79-41f5-a7f4-009f50d6a8fc/</t>
  </si>
  <si>
    <t>https://gitpub.sebastiaanh.com/public/web/60a9f4c7-c1f5-4c58-9c1d-40c7f1673bad/</t>
  </si>
  <si>
    <t>https://it-graduaten-javascript.netlify.app/oefeningen/frontend/lecture5.html</t>
  </si>
  <si>
    <t>https://gitpub.sebastiaanh.com/public/web/53d592c6-eba3-40ab-ab1f-c5f494a3db79/</t>
  </si>
  <si>
    <t>https://gitpub.sebastiaanh.com/public/web/06d5fb84-0194-406e-b922-6da593097c9a/</t>
  </si>
  <si>
    <t>https://it-graduaten-javascript.netlify.app/lessen/frontend/lecture6.html</t>
  </si>
  <si>
    <t>https://gitpub.sebastiaanh.com/public/web/f8159be3-4e5a-484a-bab2-a7ec41c025c7/</t>
  </si>
  <si>
    <t>https://gitpub.sebastiaanh.com/public/web/ed9099e1-7bc6-4fb4-b908-ebb9c5cd47e8/</t>
  </si>
  <si>
    <t>https://it-graduaten-javascript.netlify.app/oefeningen/frontend/lecture6.html</t>
  </si>
  <si>
    <t>https://gitpub.sebastiaanh.com/public/web/c13ae717-745b-4e34-bca7-0b168d153b51/</t>
  </si>
  <si>
    <t>https://it-graduaten-javascript.netlify.app/oefeningen/frontend/extra2.html</t>
  </si>
  <si>
    <t>https://gitpub.sebastiaanh.com/public/web/f8c1c4eb-627a-4a8c-a0f2-763637460b53/</t>
  </si>
  <si>
    <t>https://gitpub.sebastiaanh.com/public/web/c8be0d1c-55af-4c61-be68-c0b03203059d/</t>
  </si>
  <si>
    <t>https://it-graduaten-javascript.netlify.app/oefeningen/frontend/extra1.html</t>
  </si>
  <si>
    <t>https://gitpub.sebastiaanh.com/public/web/59ebd48d-6873-4fa9-8d41-1f127659634e/</t>
  </si>
  <si>
    <t>QUIZ</t>
  </si>
  <si>
    <t>Oplossing (Code)</t>
  </si>
  <si>
    <t>Oplossing (Video)</t>
  </si>
  <si>
    <t>https://www.youtube.com/playlist?list=PL_YNuJASOTQK8iJ7ODt7V9_8Nf1aE8LJt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</si>
  <si>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</si>
  <si>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</si>
  <si>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</si>
  <si>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</si>
  <si>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</si>
  <si>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Teams vergaderingen</t>
  </si>
  <si>
    <t>https://teams.microsoft.com/l/meetup-join/19%3ameeting_YWNiMGU3ZGMtZjFkNS00YTQ1LThiZmQtYmJmMjQzNzFmOWQ2%40thread.v2/0?context=%7b%22Tid%22%3a%2277d33cc5-c9b4-4766-95c7-ed5b515e1cce%22%2c%22Oid%22%3a%2293730d70-def5-4b40-a5ff-060158ac12ec%22%7d</t>
  </si>
  <si>
    <t>https://teams.microsoft.com/l/meetup-join/19%3ameeting_MmJhMGZhMmEtOGQ3Ny00ZDBmLWE2YmYtZGMzMGQ5MzAzOTI0%40thread.v2/0?context=%7b%22Tid%22%3a%2277d33cc5-c9b4-4766-95c7-ed5b515e1cce%22%2c%22Oid%22%3a%2293730d70-def5-4b40-a5ff-060158ac12ec%22%7d</t>
  </si>
  <si>
    <t>Online Lessen: Geel</t>
  </si>
  <si>
    <t>Online Lessen: Turnhout</t>
  </si>
  <si>
    <t>Online Lessen: Lier</t>
  </si>
  <si>
    <t>https://teams.microsoft.com/l/meetup-join/19%3ameeting_MDdiYmE1NjEtMWFhOS00ZWZmLTk5YmMtYWM0OWVhN2ExMmZj%40thread.v2/0?context=%7b%22Tid%22%3a%2277d33cc5-c9b4-4766-95c7-ed5b515e1cce%22%2c%22Oid%22%3a%2293730d70-def5-4b40-a5ff-060158ac12ec%22%7d</t>
  </si>
  <si>
    <t>sebastiaan.henau@thomasmore.be, jeff.mesens@thomasmore.be</t>
  </si>
  <si>
    <t>GitHub Classroom Assignment</t>
  </si>
  <si>
    <t>https://classroom.github.com/a/r0MZ78xl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</si>
</sst>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73" totalsRowShown="0">
  <autoFilter ref="A1:I73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pub.sebastiaanh.com/public/web/c8be0d1c-55af-4c61-be68-c0b03203059d/" TargetMode="External"/><Relationship Id="rId18" Type="http://schemas.openxmlformats.org/officeDocument/2006/relationships/hyperlink" Target="https://gitpub.sebastiaanh.com/public/web/31e9dfee-3162-40ab-936b-5822755ac221/" TargetMode="External"/><Relationship Id="rId26" Type="http://schemas.openxmlformats.org/officeDocument/2006/relationships/hyperlink" Target="https://it-graduaten-javascript.netlify.app/lessen/frontend/lecture6.html" TargetMode="External"/><Relationship Id="rId39" Type="http://schemas.openxmlformats.org/officeDocument/2006/relationships/printerSettings" Target="../printerSettings/printerSettings5.bin"/><Relationship Id="rId21" Type="http://schemas.openxmlformats.org/officeDocument/2006/relationships/hyperlink" Target="https://gitpub.sebastiaanh.com/public/web/a93fa262-1a79-41f5-a7f4-009f50d6a8fc/" TargetMode="External"/><Relationship Id="rId34" Type="http://schemas.openxmlformats.org/officeDocument/2006/relationships/hyperlink" Target="https://it-graduaten-javascript.netlify.app/oefeningen/frontend/lecture1.html" TargetMode="External"/><Relationship Id="rId7" Type="http://schemas.openxmlformats.org/officeDocument/2006/relationships/hyperlink" Target="https://gitpub.sebastiaanh.com/public/web/19f7d032-54e4-4c88-9c71-37cc07e1468d/" TargetMode="External"/><Relationship Id="rId12" Type="http://schemas.openxmlformats.org/officeDocument/2006/relationships/hyperlink" Target="https://gitpub.sebastiaanh.com/public/web/f8c1c4eb-627a-4a8c-a0f2-763637460b53/" TargetMode="External"/><Relationship Id="rId17" Type="http://schemas.openxmlformats.org/officeDocument/2006/relationships/hyperlink" Target="https://it-graduaten-javascript.netlify.app/oefeningen/frontend/lecture4.html" TargetMode="External"/><Relationship Id="rId25" Type="http://schemas.openxmlformats.org/officeDocument/2006/relationships/hyperlink" Target="https://gitpub.sebastiaanh.com/public/web/06d5fb84-0194-406e-b922-6da593097c9a/" TargetMode="External"/><Relationship Id="rId33" Type="http://schemas.openxmlformats.org/officeDocument/2006/relationships/hyperlink" Target="https://gitpub.sebastiaanh.com/public/web/b7b82925-1ec6-4862-bb61-9e050f4d9807/" TargetMode="External"/><Relationship Id="rId38" Type="http://schemas.openxmlformats.org/officeDocument/2006/relationships/hyperlink" Target="https://teams.microsoft.com/l/meetup-join/19%3ameeting_MDdiYmE1NjEtMWFhOS00ZWZmLTk5YmMtYWM0OWVhN2ExMmZj%40thread.v2/0?context=%7b%22Tid%22%3a%2277d33cc5-c9b4-4766-95c7-ed5b515e1cce%22%2c%22Oid%22%3a%2293730d70-def5-4b40-a5ff-060158ac12ec%22%7d" TargetMode="External"/><Relationship Id="rId2" Type="http://schemas.openxmlformats.org/officeDocument/2006/relationships/hyperlink" Target="https://gitpub.sebastiaanh.com/public/web/7e9a05d5-cc58-4c4a-ad42-23f7fbe75c25/" TargetMode="External"/><Relationship Id="rId16" Type="http://schemas.openxmlformats.org/officeDocument/2006/relationships/hyperlink" Target="https://gitpub.sebastiaanh.com/public/web/6a04a41b-fac4-4aea-9de4-7d1a388294e1/" TargetMode="External"/><Relationship Id="rId20" Type="http://schemas.openxmlformats.org/officeDocument/2006/relationships/hyperlink" Target="https://it-graduaten-javascript.netlify.app/lessen/frontend/lecture5.html" TargetMode="External"/><Relationship Id="rId29" Type="http://schemas.openxmlformats.org/officeDocument/2006/relationships/hyperlink" Target="https://it-graduaten-javascript.netlify.app/oefeningen/frontend/lecture6.html" TargetMode="External"/><Relationship Id="rId1" Type="http://schemas.openxmlformats.org/officeDocument/2006/relationships/hyperlink" Target="https://it-graduaten-javascript.netlify.app/lessen/frontend/lecture2.html" TargetMode="External"/><Relationship Id="rId6" Type="http://schemas.openxmlformats.org/officeDocument/2006/relationships/hyperlink" Target="https://gitpub.sebastiaanh.com/public/web/69760fbb-21e8-426d-bfa0-efd415ad6946/" TargetMode="External"/><Relationship Id="rId11" Type="http://schemas.openxmlformats.org/officeDocument/2006/relationships/hyperlink" Target="https://it-graduaten-javascript.netlify.app/oefeningen/frontend/extra2.html" TargetMode="External"/><Relationship Id="rId24" Type="http://schemas.openxmlformats.org/officeDocument/2006/relationships/hyperlink" Target="https://gitpub.sebastiaanh.com/public/web/53d592c6-eba3-40ab-ab1f-c5f494a3db79/" TargetMode="External"/><Relationship Id="rId32" Type="http://schemas.openxmlformats.org/officeDocument/2006/relationships/hyperlink" Target="https://gitpub.sebastiaanh.com/public/web/59ebd48d-6873-4fa9-8d41-1f127659634e/" TargetMode="External"/><Relationship Id="rId37" Type="http://schemas.openxmlformats.org/officeDocument/2006/relationships/hyperlink" Target="https://teams.microsoft.com/l/meetup-join/19%3ameeting_MmJhMGZhMmEtOGQ3Ny00ZDBmLWE2YmYtZGMzMGQ5MzAzOTI0%40thread.v2/0?context=%7b%22Tid%22%3a%2277d33cc5-c9b4-4766-95c7-ed5b515e1cce%22%2c%22Oid%22%3a%2293730d70-def5-4b40-a5ff-060158ac12ec%22%7d" TargetMode="External"/><Relationship Id="rId40" Type="http://schemas.openxmlformats.org/officeDocument/2006/relationships/table" Target="../tables/table6.xml"/><Relationship Id="rId5" Type="http://schemas.openxmlformats.org/officeDocument/2006/relationships/hyperlink" Target="https://it-graduaten-javascript.netlify.app/lessen/frontend/lecture3.html" TargetMode="External"/><Relationship Id="rId15" Type="http://schemas.openxmlformats.org/officeDocument/2006/relationships/hyperlink" Target="https://gitpub.sebastiaanh.com/public/web/ca24e0b1-8d79-4661-bffe-6964439f977a/" TargetMode="External"/><Relationship Id="rId23" Type="http://schemas.openxmlformats.org/officeDocument/2006/relationships/hyperlink" Target="https://it-graduaten-javascript.netlify.app/oefeningen/frontend/lecture5.html" TargetMode="External"/><Relationship Id="rId28" Type="http://schemas.openxmlformats.org/officeDocument/2006/relationships/hyperlink" Target="https://gitpub.sebastiaanh.com/public/web/ed9099e1-7bc6-4fb4-b908-ebb9c5cd47e8/" TargetMode="External"/><Relationship Id="rId36" Type="http://schemas.openxmlformats.org/officeDocument/2006/relationships/hyperlink" Target="https://teams.microsoft.com/l/meetup-join/19%3ameeting_YWNiMGU3ZGMtZjFkNS00YTQ1LThiZmQtYmJmMjQzNzFmOWQ2%40thread.v2/0?context=%7b%22Tid%22%3a%2277d33cc5-c9b4-4766-95c7-ed5b515e1cce%22%2c%22Oid%22%3a%2293730d70-def5-4b40-a5ff-060158ac12ec%22%7d" TargetMode="External"/><Relationship Id="rId10" Type="http://schemas.openxmlformats.org/officeDocument/2006/relationships/hyperlink" Target="https://gitpub.sebastiaanh.com/public/web/7adef83f-ebad-4d1d-b120-7212b004be05/" TargetMode="External"/><Relationship Id="rId19" Type="http://schemas.openxmlformats.org/officeDocument/2006/relationships/hyperlink" Target="https://gitpub.sebastiaanh.com/public/web/4b2c531e-8343-4462-8d50-f9965a2b4753/" TargetMode="External"/><Relationship Id="rId31" Type="http://schemas.openxmlformats.org/officeDocument/2006/relationships/hyperlink" Target="https://it-graduaten-javascript.netlify.app/oefeningen/frontend/extra1.html" TargetMode="External"/><Relationship Id="rId4" Type="http://schemas.openxmlformats.org/officeDocument/2006/relationships/hyperlink" Target="https://it-graduaten-javascript.netlify.app/oefeningen/frontend/lecture2.html" TargetMode="External"/><Relationship Id="rId9" Type="http://schemas.openxmlformats.org/officeDocument/2006/relationships/hyperlink" Target="https://gitpub.sebastiaanh.com/public/web/d7d14050-821c-4c8c-a8ff-fe92c592a9fd/" TargetMode="External"/><Relationship Id="rId14" Type="http://schemas.openxmlformats.org/officeDocument/2006/relationships/hyperlink" Target="https://it-graduaten-javascript.netlify.app/lessen/frontend/lecture4.html" TargetMode="External"/><Relationship Id="rId22" Type="http://schemas.openxmlformats.org/officeDocument/2006/relationships/hyperlink" Target="https://gitpub.sebastiaanh.com/public/web/60a9f4c7-c1f5-4c58-9c1d-40c7f1673bad/" TargetMode="External"/><Relationship Id="rId27" Type="http://schemas.openxmlformats.org/officeDocument/2006/relationships/hyperlink" Target="https://gitpub.sebastiaanh.com/public/web/f8159be3-4e5a-484a-bab2-a7ec41c025c7/" TargetMode="External"/><Relationship Id="rId30" Type="http://schemas.openxmlformats.org/officeDocument/2006/relationships/hyperlink" Target="https://gitpub.sebastiaanh.com/public/web/c13ae717-745b-4e34-bca7-0b168d153b51/" TargetMode="External"/><Relationship Id="rId35" Type="http://schemas.openxmlformats.org/officeDocument/2006/relationships/hyperlink" Target="https://github.com/it-graduaten/Releases-JavaScript-Leerlijn/releases" TargetMode="External"/><Relationship Id="rId8" Type="http://schemas.openxmlformats.org/officeDocument/2006/relationships/hyperlink" Target="https://it-graduaten-javascript.netlify.app/oefeningen/frontend/lecture3.html" TargetMode="External"/><Relationship Id="rId3" Type="http://schemas.openxmlformats.org/officeDocument/2006/relationships/hyperlink" Target="https://gitpub.sebastiaanh.com/public/web/da0e8b29-6664-4335-8f65-2358975d5cef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10" sqref="A10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18</v>
      </c>
      <c r="B1">
        <v>37249</v>
      </c>
    </row>
    <row r="2" spans="1:2" x14ac:dyDescent="0.3">
      <c r="A2" t="s">
        <v>15</v>
      </c>
      <c r="B2" t="s">
        <v>28</v>
      </c>
    </row>
    <row r="3" spans="1:2" x14ac:dyDescent="0.3">
      <c r="A3" t="s">
        <v>16</v>
      </c>
      <c r="B3" t="s">
        <v>38</v>
      </c>
    </row>
    <row r="4" spans="1:2" x14ac:dyDescent="0.3">
      <c r="A4" t="s">
        <v>17</v>
      </c>
      <c r="B4" s="2" t="s">
        <v>118</v>
      </c>
    </row>
    <row r="5" spans="1:2" x14ac:dyDescent="0.3">
      <c r="A5" t="s">
        <v>27</v>
      </c>
      <c r="B5" t="s">
        <v>39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3"/>
  <sheetViews>
    <sheetView workbookViewId="0">
      <selection activeCell="A3" sqref="A3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20</v>
      </c>
    </row>
    <row r="3" spans="1:2" x14ac:dyDescent="0.3">
      <c r="A3" t="s">
        <v>4</v>
      </c>
      <c r="B3">
        <v>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E8" sqref="E8"/>
    </sheetView>
  </sheetViews>
  <sheetFormatPr defaultRowHeight="14.4" x14ac:dyDescent="0.3"/>
  <cols>
    <col min="1" max="1" width="21" bestFit="1" customWidth="1"/>
    <col min="2" max="2" width="6.5546875" bestFit="1" customWidth="1"/>
    <col min="3" max="3" width="15.88671875" bestFit="1" customWidth="1"/>
    <col min="4" max="4" width="17" bestFit="1" customWidth="1"/>
    <col min="5" max="5" width="14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12</v>
      </c>
    </row>
    <row r="2" spans="1:8" x14ac:dyDescent="0.3">
      <c r="A2" t="s">
        <v>3</v>
      </c>
      <c r="B2" t="s">
        <v>40</v>
      </c>
      <c r="C2" s="1">
        <v>45298.999305555553</v>
      </c>
      <c r="D2" s="1">
        <v>45187.354166666664</v>
      </c>
      <c r="E2" s="1">
        <v>45235.999305555553</v>
      </c>
      <c r="F2">
        <v>4</v>
      </c>
      <c r="G2">
        <v>1</v>
      </c>
      <c r="H2" t="s">
        <v>41</v>
      </c>
    </row>
    <row r="3" spans="1:8" x14ac:dyDescent="0.3">
      <c r="C3" s="1"/>
    </row>
    <row r="4" spans="1:8" x14ac:dyDescent="0.3">
      <c r="C4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B3" sqref="B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4</v>
      </c>
      <c r="B2" t="s">
        <v>4</v>
      </c>
      <c r="C2" s="1"/>
      <c r="F2">
        <v>16</v>
      </c>
      <c r="G2">
        <v>0</v>
      </c>
    </row>
    <row r="3" spans="1:7" x14ac:dyDescent="0.3">
      <c r="A3" t="s">
        <v>4</v>
      </c>
      <c r="B3" t="s">
        <v>42</v>
      </c>
      <c r="C3" s="1"/>
      <c r="F3">
        <v>20</v>
      </c>
      <c r="G3">
        <v>0</v>
      </c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3"/>
  <sheetViews>
    <sheetView workbookViewId="0">
      <selection activeCell="A5" sqref="A5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63</v>
      </c>
      <c r="B2">
        <v>0</v>
      </c>
    </row>
    <row r="3" spans="1:2" x14ac:dyDescent="0.3">
      <c r="A3" t="s">
        <v>64</v>
      </c>
      <c r="B3">
        <v>0</v>
      </c>
    </row>
    <row r="4" spans="1:2" x14ac:dyDescent="0.3">
      <c r="A4" t="s">
        <v>43</v>
      </c>
      <c r="B4">
        <v>1</v>
      </c>
    </row>
    <row r="5" spans="1:2" x14ac:dyDescent="0.3">
      <c r="A5" t="s">
        <v>106</v>
      </c>
      <c r="B5">
        <v>1</v>
      </c>
    </row>
    <row r="6" spans="1:2" x14ac:dyDescent="0.3">
      <c r="A6" t="s">
        <v>44</v>
      </c>
      <c r="B6">
        <v>1</v>
      </c>
    </row>
    <row r="7" spans="1:2" x14ac:dyDescent="0.3">
      <c r="A7" t="s">
        <v>45</v>
      </c>
      <c r="B7">
        <v>1</v>
      </c>
    </row>
    <row r="8" spans="1:2" x14ac:dyDescent="0.3">
      <c r="A8" t="s">
        <v>46</v>
      </c>
      <c r="B8">
        <v>1</v>
      </c>
    </row>
    <row r="9" spans="1:2" x14ac:dyDescent="0.3">
      <c r="A9" t="s">
        <v>78</v>
      </c>
      <c r="B9">
        <v>1</v>
      </c>
    </row>
    <row r="10" spans="1:2" x14ac:dyDescent="0.3">
      <c r="A10" t="s">
        <v>47</v>
      </c>
      <c r="B10">
        <v>1</v>
      </c>
    </row>
    <row r="11" spans="1:2" x14ac:dyDescent="0.3">
      <c r="A11" t="s">
        <v>48</v>
      </c>
      <c r="B11">
        <v>1</v>
      </c>
    </row>
    <row r="12" spans="1:2" x14ac:dyDescent="0.3">
      <c r="A12" t="s">
        <v>49</v>
      </c>
      <c r="B12">
        <v>1</v>
      </c>
    </row>
    <row r="13" spans="1:2" x14ac:dyDescent="0.3">
      <c r="A13" t="s">
        <v>79</v>
      </c>
      <c r="B1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P73"/>
  <sheetViews>
    <sheetView zoomScale="85" zoomScaleNormal="85" workbookViewId="0">
      <selection activeCell="F4" sqref="F4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17.44140625" bestFit="1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32</v>
      </c>
      <c r="B1" t="s">
        <v>9</v>
      </c>
      <c r="C1" t="s">
        <v>10</v>
      </c>
      <c r="D1" t="s">
        <v>30</v>
      </c>
      <c r="E1" t="s">
        <v>36</v>
      </c>
      <c r="F1" t="s">
        <v>11</v>
      </c>
      <c r="G1" t="s">
        <v>37</v>
      </c>
      <c r="H1" t="s">
        <v>34</v>
      </c>
      <c r="I1" t="s">
        <v>56</v>
      </c>
    </row>
    <row r="2" spans="1:9" x14ac:dyDescent="0.3">
      <c r="A2" t="s">
        <v>63</v>
      </c>
      <c r="B2" t="s">
        <v>102</v>
      </c>
      <c r="C2" t="s">
        <v>4</v>
      </c>
      <c r="D2">
        <v>0</v>
      </c>
      <c r="G2" t="s">
        <v>4</v>
      </c>
    </row>
    <row r="3" spans="1:9" x14ac:dyDescent="0.3">
      <c r="A3" t="s">
        <v>64</v>
      </c>
      <c r="B3" t="s">
        <v>102</v>
      </c>
      <c r="C3" t="s">
        <v>42</v>
      </c>
      <c r="D3">
        <v>0</v>
      </c>
      <c r="G3" t="s">
        <v>42</v>
      </c>
    </row>
    <row r="4" spans="1:9" x14ac:dyDescent="0.3">
      <c r="A4" t="s">
        <v>43</v>
      </c>
      <c r="B4" t="s">
        <v>35</v>
      </c>
      <c r="C4" t="s">
        <v>43</v>
      </c>
      <c r="D4">
        <v>1</v>
      </c>
      <c r="E4" t="s">
        <v>40</v>
      </c>
    </row>
    <row r="5" spans="1:9" x14ac:dyDescent="0.3">
      <c r="A5" t="s">
        <v>43</v>
      </c>
      <c r="B5" t="s">
        <v>50</v>
      </c>
      <c r="C5" t="s">
        <v>119</v>
      </c>
      <c r="F5" t="s">
        <v>120</v>
      </c>
    </row>
    <row r="7" spans="1:9" x14ac:dyDescent="0.3">
      <c r="A7" t="s">
        <v>106</v>
      </c>
      <c r="B7" t="s">
        <v>54</v>
      </c>
      <c r="C7" t="s">
        <v>107</v>
      </c>
      <c r="D7">
        <v>1</v>
      </c>
      <c r="I7">
        <v>0</v>
      </c>
    </row>
    <row r="8" spans="1:9" x14ac:dyDescent="0.3">
      <c r="A8" t="s">
        <v>106</v>
      </c>
      <c r="B8" t="s">
        <v>50</v>
      </c>
      <c r="C8" t="s">
        <v>108</v>
      </c>
      <c r="D8">
        <v>1</v>
      </c>
      <c r="F8" s="2" t="s">
        <v>53</v>
      </c>
      <c r="I8">
        <v>1</v>
      </c>
    </row>
    <row r="9" spans="1:9" x14ac:dyDescent="0.3">
      <c r="A9" t="s">
        <v>106</v>
      </c>
      <c r="B9" t="s">
        <v>50</v>
      </c>
      <c r="C9" t="s">
        <v>109</v>
      </c>
      <c r="D9">
        <v>1</v>
      </c>
      <c r="F9" s="2" t="s">
        <v>110</v>
      </c>
      <c r="I9">
        <v>1</v>
      </c>
    </row>
    <row r="10" spans="1:9" x14ac:dyDescent="0.3">
      <c r="A10" t="s">
        <v>106</v>
      </c>
      <c r="B10" t="s">
        <v>54</v>
      </c>
      <c r="C10" t="s">
        <v>111</v>
      </c>
      <c r="D10">
        <v>1</v>
      </c>
      <c r="F10" s="2"/>
      <c r="I10">
        <v>0</v>
      </c>
    </row>
    <row r="11" spans="1:9" x14ac:dyDescent="0.3">
      <c r="A11" t="s">
        <v>106</v>
      </c>
      <c r="B11" t="s">
        <v>50</v>
      </c>
      <c r="C11" t="s">
        <v>114</v>
      </c>
      <c r="D11">
        <v>1</v>
      </c>
      <c r="F11" s="2" t="s">
        <v>112</v>
      </c>
      <c r="I11">
        <v>1</v>
      </c>
    </row>
    <row r="12" spans="1:9" x14ac:dyDescent="0.3">
      <c r="A12" t="s">
        <v>106</v>
      </c>
      <c r="B12" t="s">
        <v>50</v>
      </c>
      <c r="C12" t="s">
        <v>115</v>
      </c>
      <c r="D12">
        <v>1</v>
      </c>
      <c r="F12" s="2" t="s">
        <v>113</v>
      </c>
      <c r="I12">
        <v>1</v>
      </c>
    </row>
    <row r="13" spans="1:9" x14ac:dyDescent="0.3">
      <c r="A13" t="s">
        <v>106</v>
      </c>
      <c r="B13" t="s">
        <v>50</v>
      </c>
      <c r="C13" t="s">
        <v>116</v>
      </c>
      <c r="D13">
        <v>1</v>
      </c>
      <c r="F13" s="2" t="s">
        <v>117</v>
      </c>
      <c r="I13">
        <v>1</v>
      </c>
    </row>
    <row r="15" spans="1:9" x14ac:dyDescent="0.3">
      <c r="A15" t="s">
        <v>44</v>
      </c>
      <c r="B15" t="s">
        <v>54</v>
      </c>
      <c r="C15" t="s">
        <v>55</v>
      </c>
      <c r="D15">
        <v>1</v>
      </c>
    </row>
    <row r="16" spans="1:9" x14ac:dyDescent="0.3">
      <c r="A16" t="s">
        <v>44</v>
      </c>
      <c r="B16" t="s">
        <v>50</v>
      </c>
      <c r="C16" t="s">
        <v>51</v>
      </c>
      <c r="D16">
        <v>1</v>
      </c>
      <c r="F16" t="s">
        <v>52</v>
      </c>
      <c r="I16">
        <v>1</v>
      </c>
    </row>
    <row r="17" spans="1:9" x14ac:dyDescent="0.3">
      <c r="A17" t="s">
        <v>44</v>
      </c>
      <c r="B17" t="s">
        <v>50</v>
      </c>
      <c r="C17" t="s">
        <v>58</v>
      </c>
      <c r="D17">
        <v>1</v>
      </c>
      <c r="F17" t="s">
        <v>59</v>
      </c>
      <c r="I17">
        <v>2</v>
      </c>
    </row>
    <row r="18" spans="1:9" x14ac:dyDescent="0.3">
      <c r="A18" t="s">
        <v>44</v>
      </c>
      <c r="B18" t="s">
        <v>54</v>
      </c>
      <c r="C18" t="s">
        <v>60</v>
      </c>
      <c r="D18">
        <v>1</v>
      </c>
    </row>
    <row r="19" spans="1:9" x14ac:dyDescent="0.3">
      <c r="A19" t="s">
        <v>44</v>
      </c>
      <c r="B19" t="s">
        <v>50</v>
      </c>
      <c r="C19" t="s">
        <v>61</v>
      </c>
      <c r="D19">
        <v>1</v>
      </c>
      <c r="F19" t="s">
        <v>53</v>
      </c>
      <c r="I19">
        <v>1</v>
      </c>
    </row>
    <row r="20" spans="1:9" x14ac:dyDescent="0.3">
      <c r="A20" t="s">
        <v>44</v>
      </c>
      <c r="B20" t="s">
        <v>50</v>
      </c>
      <c r="C20" t="s">
        <v>103</v>
      </c>
      <c r="D20">
        <v>0</v>
      </c>
      <c r="F20" t="s">
        <v>62</v>
      </c>
      <c r="I20">
        <v>2</v>
      </c>
    </row>
    <row r="21" spans="1:9" x14ac:dyDescent="0.3">
      <c r="A21" t="s">
        <v>44</v>
      </c>
      <c r="B21" t="s">
        <v>50</v>
      </c>
      <c r="C21" t="s">
        <v>104</v>
      </c>
      <c r="D21">
        <v>0</v>
      </c>
      <c r="F21" t="s">
        <v>105</v>
      </c>
      <c r="I21">
        <v>2</v>
      </c>
    </row>
    <row r="23" spans="1:9" x14ac:dyDescent="0.3">
      <c r="A23" t="s">
        <v>45</v>
      </c>
      <c r="B23" t="s">
        <v>54</v>
      </c>
      <c r="C23" t="s">
        <v>55</v>
      </c>
      <c r="D23">
        <v>1</v>
      </c>
    </row>
    <row r="24" spans="1:9" x14ac:dyDescent="0.3">
      <c r="A24" t="s">
        <v>45</v>
      </c>
      <c r="B24" t="s">
        <v>50</v>
      </c>
      <c r="C24" t="s">
        <v>51</v>
      </c>
      <c r="D24">
        <v>1</v>
      </c>
      <c r="F24" s="2" t="s">
        <v>65</v>
      </c>
      <c r="I24">
        <v>1</v>
      </c>
    </row>
    <row r="25" spans="1:9" x14ac:dyDescent="0.3">
      <c r="A25" t="s">
        <v>45</v>
      </c>
      <c r="B25" t="s">
        <v>50</v>
      </c>
      <c r="C25" t="s">
        <v>67</v>
      </c>
      <c r="D25">
        <v>1</v>
      </c>
      <c r="F25" s="2" t="s">
        <v>66</v>
      </c>
      <c r="I25">
        <v>2</v>
      </c>
    </row>
    <row r="26" spans="1:9" x14ac:dyDescent="0.3">
      <c r="A26" t="s">
        <v>45</v>
      </c>
      <c r="B26" t="s">
        <v>50</v>
      </c>
      <c r="C26" t="s">
        <v>58</v>
      </c>
      <c r="D26">
        <v>1</v>
      </c>
      <c r="F26" s="2" t="s">
        <v>68</v>
      </c>
      <c r="I26">
        <v>2</v>
      </c>
    </row>
    <row r="27" spans="1:9" x14ac:dyDescent="0.3">
      <c r="A27" t="s">
        <v>45</v>
      </c>
      <c r="B27" t="s">
        <v>54</v>
      </c>
      <c r="C27" t="s">
        <v>60</v>
      </c>
      <c r="D27">
        <v>1</v>
      </c>
    </row>
    <row r="28" spans="1:9" x14ac:dyDescent="0.3">
      <c r="A28" t="s">
        <v>45</v>
      </c>
      <c r="B28" t="s">
        <v>50</v>
      </c>
      <c r="C28" t="s">
        <v>61</v>
      </c>
      <c r="D28">
        <v>1</v>
      </c>
      <c r="F28" s="2" t="s">
        <v>69</v>
      </c>
      <c r="I28">
        <v>1</v>
      </c>
    </row>
    <row r="29" spans="1:9" x14ac:dyDescent="0.3">
      <c r="A29" t="s">
        <v>45</v>
      </c>
      <c r="B29" t="s">
        <v>50</v>
      </c>
      <c r="C29" t="s">
        <v>57</v>
      </c>
      <c r="D29">
        <v>1</v>
      </c>
      <c r="F29" t="s">
        <v>70</v>
      </c>
      <c r="I29">
        <v>2</v>
      </c>
    </row>
    <row r="30" spans="1:9" x14ac:dyDescent="0.3">
      <c r="A30" t="s">
        <v>45</v>
      </c>
      <c r="B30" t="s">
        <v>50</v>
      </c>
      <c r="C30" t="s">
        <v>103</v>
      </c>
      <c r="D30">
        <v>0</v>
      </c>
      <c r="F30" t="s">
        <v>71</v>
      </c>
      <c r="I30">
        <v>2</v>
      </c>
    </row>
    <row r="32" spans="1:9" x14ac:dyDescent="0.3">
      <c r="A32" t="s">
        <v>46</v>
      </c>
      <c r="B32" t="s">
        <v>54</v>
      </c>
      <c r="C32" t="s">
        <v>55</v>
      </c>
      <c r="D32">
        <v>1</v>
      </c>
    </row>
    <row r="33" spans="1:16" x14ac:dyDescent="0.3">
      <c r="A33" t="s">
        <v>46</v>
      </c>
      <c r="B33" t="s">
        <v>50</v>
      </c>
      <c r="C33" t="s">
        <v>51</v>
      </c>
      <c r="D33">
        <v>1</v>
      </c>
      <c r="F33" s="2" t="s">
        <v>72</v>
      </c>
      <c r="I33">
        <v>1</v>
      </c>
    </row>
    <row r="34" spans="1:16" x14ac:dyDescent="0.3">
      <c r="A34" t="s">
        <v>46</v>
      </c>
      <c r="B34" t="s">
        <v>50</v>
      </c>
      <c r="C34" t="s">
        <v>67</v>
      </c>
      <c r="D34">
        <v>1</v>
      </c>
      <c r="F34" s="2" t="s">
        <v>73</v>
      </c>
      <c r="I34">
        <v>2</v>
      </c>
    </row>
    <row r="35" spans="1:16" x14ac:dyDescent="0.3">
      <c r="A35" t="s">
        <v>46</v>
      </c>
      <c r="B35" t="s">
        <v>50</v>
      </c>
      <c r="C35" t="s">
        <v>58</v>
      </c>
      <c r="D35">
        <v>1</v>
      </c>
      <c r="F35" s="2" t="s">
        <v>74</v>
      </c>
      <c r="I35">
        <v>2</v>
      </c>
    </row>
    <row r="36" spans="1:16" x14ac:dyDescent="0.3">
      <c r="A36" t="s">
        <v>46</v>
      </c>
      <c r="B36" t="s">
        <v>54</v>
      </c>
      <c r="C36" t="s">
        <v>60</v>
      </c>
      <c r="D36">
        <v>1</v>
      </c>
    </row>
    <row r="37" spans="1:16" x14ac:dyDescent="0.3">
      <c r="A37" t="s">
        <v>46</v>
      </c>
      <c r="B37" t="s">
        <v>50</v>
      </c>
      <c r="C37" t="s">
        <v>61</v>
      </c>
      <c r="D37">
        <v>1</v>
      </c>
      <c r="F37" s="2" t="s">
        <v>75</v>
      </c>
      <c r="I37">
        <v>1</v>
      </c>
    </row>
    <row r="38" spans="1:16" x14ac:dyDescent="0.3">
      <c r="A38" t="s">
        <v>46</v>
      </c>
      <c r="B38" t="s">
        <v>50</v>
      </c>
      <c r="C38" t="s">
        <v>57</v>
      </c>
      <c r="D38">
        <v>1</v>
      </c>
      <c r="F38" s="2" t="s">
        <v>76</v>
      </c>
      <c r="I38">
        <v>2</v>
      </c>
      <c r="P38" s="3"/>
    </row>
    <row r="39" spans="1:16" x14ac:dyDescent="0.3">
      <c r="A39" t="s">
        <v>46</v>
      </c>
      <c r="B39" t="s">
        <v>50</v>
      </c>
      <c r="C39" t="s">
        <v>103</v>
      </c>
      <c r="D39">
        <v>0</v>
      </c>
      <c r="F39" s="2" t="s">
        <v>77</v>
      </c>
      <c r="I39">
        <v>2</v>
      </c>
    </row>
    <row r="41" spans="1:16" x14ac:dyDescent="0.3">
      <c r="A41" t="s">
        <v>78</v>
      </c>
      <c r="B41" t="s">
        <v>50</v>
      </c>
      <c r="C41" t="s">
        <v>61</v>
      </c>
      <c r="D41">
        <v>1</v>
      </c>
      <c r="F41" s="2" t="s">
        <v>100</v>
      </c>
      <c r="I41">
        <v>0</v>
      </c>
    </row>
    <row r="42" spans="1:16" x14ac:dyDescent="0.3">
      <c r="A42" t="s">
        <v>78</v>
      </c>
      <c r="B42" t="s">
        <v>50</v>
      </c>
      <c r="C42" t="s">
        <v>57</v>
      </c>
      <c r="D42">
        <v>1</v>
      </c>
      <c r="F42" s="2" t="s">
        <v>101</v>
      </c>
      <c r="I42">
        <v>1</v>
      </c>
    </row>
    <row r="43" spans="1:16" x14ac:dyDescent="0.3">
      <c r="A43" t="s">
        <v>78</v>
      </c>
      <c r="B43" t="s">
        <v>50</v>
      </c>
      <c r="C43" t="s">
        <v>103</v>
      </c>
      <c r="D43">
        <v>0</v>
      </c>
      <c r="F43" s="2" t="s">
        <v>62</v>
      </c>
      <c r="I43">
        <v>1</v>
      </c>
    </row>
    <row r="45" spans="1:16" x14ac:dyDescent="0.3">
      <c r="A45" t="s">
        <v>47</v>
      </c>
      <c r="B45" t="s">
        <v>54</v>
      </c>
      <c r="C45" t="s">
        <v>55</v>
      </c>
      <c r="D45">
        <v>1</v>
      </c>
    </row>
    <row r="46" spans="1:16" x14ac:dyDescent="0.3">
      <c r="A46" t="s">
        <v>47</v>
      </c>
      <c r="B46" t="s">
        <v>50</v>
      </c>
      <c r="C46" t="s">
        <v>51</v>
      </c>
      <c r="D46">
        <v>1</v>
      </c>
      <c r="F46" s="2" t="s">
        <v>80</v>
      </c>
      <c r="I46">
        <v>1</v>
      </c>
    </row>
    <row r="47" spans="1:16" x14ac:dyDescent="0.3">
      <c r="A47" t="s">
        <v>47</v>
      </c>
      <c r="B47" t="s">
        <v>50</v>
      </c>
      <c r="C47" t="s">
        <v>67</v>
      </c>
      <c r="D47">
        <v>1</v>
      </c>
      <c r="F47" s="2" t="s">
        <v>81</v>
      </c>
      <c r="I47">
        <v>2</v>
      </c>
    </row>
    <row r="48" spans="1:16" x14ac:dyDescent="0.3">
      <c r="A48" t="s">
        <v>47</v>
      </c>
      <c r="B48" t="s">
        <v>50</v>
      </c>
      <c r="C48" t="s">
        <v>58</v>
      </c>
      <c r="D48">
        <v>1</v>
      </c>
      <c r="F48" s="2" t="s">
        <v>82</v>
      </c>
      <c r="I48">
        <v>2</v>
      </c>
    </row>
    <row r="49" spans="1:9" x14ac:dyDescent="0.3">
      <c r="A49" t="s">
        <v>47</v>
      </c>
      <c r="B49" t="s">
        <v>54</v>
      </c>
      <c r="C49" t="s">
        <v>60</v>
      </c>
      <c r="D49">
        <v>1</v>
      </c>
    </row>
    <row r="50" spans="1:9" x14ac:dyDescent="0.3">
      <c r="A50" t="s">
        <v>47</v>
      </c>
      <c r="B50" t="s">
        <v>50</v>
      </c>
      <c r="C50" t="s">
        <v>61</v>
      </c>
      <c r="D50">
        <v>1</v>
      </c>
      <c r="F50" s="2" t="s">
        <v>83</v>
      </c>
      <c r="I50">
        <v>1</v>
      </c>
    </row>
    <row r="51" spans="1:9" x14ac:dyDescent="0.3">
      <c r="A51" t="s">
        <v>47</v>
      </c>
      <c r="B51" t="s">
        <v>50</v>
      </c>
      <c r="C51" t="s">
        <v>57</v>
      </c>
      <c r="D51">
        <v>1</v>
      </c>
      <c r="F51" s="2" t="s">
        <v>84</v>
      </c>
      <c r="I51">
        <v>2</v>
      </c>
    </row>
    <row r="52" spans="1:9" x14ac:dyDescent="0.3">
      <c r="A52" t="s">
        <v>47</v>
      </c>
      <c r="B52" t="s">
        <v>50</v>
      </c>
      <c r="C52" t="s">
        <v>103</v>
      </c>
      <c r="D52">
        <v>0</v>
      </c>
      <c r="F52" s="2" t="s">
        <v>85</v>
      </c>
      <c r="I52">
        <v>2</v>
      </c>
    </row>
    <row r="54" spans="1:9" x14ac:dyDescent="0.3">
      <c r="A54" t="s">
        <v>48</v>
      </c>
      <c r="B54" t="s">
        <v>54</v>
      </c>
      <c r="C54" t="s">
        <v>55</v>
      </c>
      <c r="D54">
        <v>1</v>
      </c>
    </row>
    <row r="55" spans="1:9" x14ac:dyDescent="0.3">
      <c r="A55" t="s">
        <v>48</v>
      </c>
      <c r="B55" t="s">
        <v>50</v>
      </c>
      <c r="C55" t="s">
        <v>51</v>
      </c>
      <c r="D55">
        <v>1</v>
      </c>
      <c r="F55" s="2" t="s">
        <v>86</v>
      </c>
      <c r="I55">
        <v>1</v>
      </c>
    </row>
    <row r="56" spans="1:9" x14ac:dyDescent="0.3">
      <c r="A56" t="s">
        <v>48</v>
      </c>
      <c r="B56" t="s">
        <v>50</v>
      </c>
      <c r="C56" t="s">
        <v>67</v>
      </c>
      <c r="D56">
        <v>1</v>
      </c>
      <c r="F56" s="2" t="s">
        <v>87</v>
      </c>
      <c r="I56">
        <v>2</v>
      </c>
    </row>
    <row r="57" spans="1:9" x14ac:dyDescent="0.3">
      <c r="A57" t="s">
        <v>48</v>
      </c>
      <c r="B57" t="s">
        <v>50</v>
      </c>
      <c r="C57" t="s">
        <v>58</v>
      </c>
      <c r="D57">
        <v>1</v>
      </c>
      <c r="F57" s="2" t="s">
        <v>88</v>
      </c>
      <c r="I57">
        <v>2</v>
      </c>
    </row>
    <row r="58" spans="1:9" x14ac:dyDescent="0.3">
      <c r="A58" t="s">
        <v>48</v>
      </c>
      <c r="B58" t="s">
        <v>54</v>
      </c>
      <c r="C58" t="s">
        <v>60</v>
      </c>
      <c r="D58">
        <v>1</v>
      </c>
    </row>
    <row r="59" spans="1:9" x14ac:dyDescent="0.3">
      <c r="A59" t="s">
        <v>48</v>
      </c>
      <c r="B59" t="s">
        <v>50</v>
      </c>
      <c r="C59" t="s">
        <v>61</v>
      </c>
      <c r="D59">
        <v>1</v>
      </c>
      <c r="F59" s="2" t="s">
        <v>89</v>
      </c>
      <c r="I59">
        <v>1</v>
      </c>
    </row>
    <row r="60" spans="1:9" x14ac:dyDescent="0.3">
      <c r="A60" t="s">
        <v>48</v>
      </c>
      <c r="B60" t="s">
        <v>50</v>
      </c>
      <c r="C60" t="s">
        <v>57</v>
      </c>
      <c r="D60">
        <v>1</v>
      </c>
      <c r="F60" s="2" t="s">
        <v>90</v>
      </c>
      <c r="I60">
        <v>2</v>
      </c>
    </row>
    <row r="61" spans="1:9" x14ac:dyDescent="0.3">
      <c r="A61" t="s">
        <v>48</v>
      </c>
      <c r="B61" t="s">
        <v>50</v>
      </c>
      <c r="C61" t="s">
        <v>103</v>
      </c>
      <c r="D61">
        <v>0</v>
      </c>
      <c r="F61" s="2" t="s">
        <v>91</v>
      </c>
      <c r="I61">
        <v>2</v>
      </c>
    </row>
    <row r="63" spans="1:9" x14ac:dyDescent="0.3">
      <c r="A63" t="s">
        <v>49</v>
      </c>
      <c r="B63" t="s">
        <v>54</v>
      </c>
      <c r="C63" t="s">
        <v>55</v>
      </c>
      <c r="D63">
        <v>1</v>
      </c>
    </row>
    <row r="64" spans="1:9" x14ac:dyDescent="0.3">
      <c r="A64" t="s">
        <v>49</v>
      </c>
      <c r="B64" t="s">
        <v>50</v>
      </c>
      <c r="C64" t="s">
        <v>51</v>
      </c>
      <c r="D64">
        <v>1</v>
      </c>
      <c r="F64" s="2" t="s">
        <v>92</v>
      </c>
      <c r="I64">
        <v>1</v>
      </c>
    </row>
    <row r="65" spans="1:9" x14ac:dyDescent="0.3">
      <c r="A65" t="s">
        <v>49</v>
      </c>
      <c r="B65" t="s">
        <v>50</v>
      </c>
      <c r="C65" t="s">
        <v>67</v>
      </c>
      <c r="D65">
        <v>1</v>
      </c>
      <c r="F65" s="2" t="s">
        <v>93</v>
      </c>
      <c r="I65">
        <v>2</v>
      </c>
    </row>
    <row r="66" spans="1:9" x14ac:dyDescent="0.3">
      <c r="A66" t="s">
        <v>49</v>
      </c>
      <c r="B66" t="s">
        <v>50</v>
      </c>
      <c r="C66" t="s">
        <v>58</v>
      </c>
      <c r="D66">
        <v>1</v>
      </c>
      <c r="F66" s="2" t="s">
        <v>94</v>
      </c>
      <c r="I66">
        <v>2</v>
      </c>
    </row>
    <row r="67" spans="1:9" x14ac:dyDescent="0.3">
      <c r="A67" t="s">
        <v>49</v>
      </c>
      <c r="B67" t="s">
        <v>54</v>
      </c>
      <c r="C67" t="s">
        <v>60</v>
      </c>
      <c r="D67">
        <v>1</v>
      </c>
    </row>
    <row r="68" spans="1:9" x14ac:dyDescent="0.3">
      <c r="A68" t="s">
        <v>49</v>
      </c>
      <c r="B68" t="s">
        <v>50</v>
      </c>
      <c r="C68" t="s">
        <v>61</v>
      </c>
      <c r="D68">
        <v>1</v>
      </c>
      <c r="F68" s="2" t="s">
        <v>95</v>
      </c>
      <c r="I68">
        <v>1</v>
      </c>
    </row>
    <row r="69" spans="1:9" x14ac:dyDescent="0.3">
      <c r="A69" t="s">
        <v>49</v>
      </c>
      <c r="B69" t="s">
        <v>50</v>
      </c>
      <c r="C69" t="s">
        <v>103</v>
      </c>
      <c r="D69">
        <v>0</v>
      </c>
      <c r="F69" s="2" t="s">
        <v>96</v>
      </c>
      <c r="I69">
        <v>2</v>
      </c>
    </row>
    <row r="71" spans="1:9" x14ac:dyDescent="0.3">
      <c r="A71" t="s">
        <v>79</v>
      </c>
      <c r="B71" t="s">
        <v>50</v>
      </c>
      <c r="C71" t="s">
        <v>61</v>
      </c>
      <c r="D71">
        <v>1</v>
      </c>
      <c r="F71" s="2" t="s">
        <v>97</v>
      </c>
      <c r="I71">
        <v>0</v>
      </c>
    </row>
    <row r="72" spans="1:9" x14ac:dyDescent="0.3">
      <c r="A72" t="s">
        <v>79</v>
      </c>
      <c r="B72" t="s">
        <v>50</v>
      </c>
      <c r="C72" t="s">
        <v>57</v>
      </c>
      <c r="D72">
        <v>1</v>
      </c>
      <c r="F72" s="2" t="s">
        <v>98</v>
      </c>
      <c r="I72">
        <v>1</v>
      </c>
    </row>
    <row r="73" spans="1:9" x14ac:dyDescent="0.3">
      <c r="A73" t="s">
        <v>79</v>
      </c>
      <c r="B73" t="s">
        <v>50</v>
      </c>
      <c r="C73" t="s">
        <v>103</v>
      </c>
      <c r="D73">
        <v>0</v>
      </c>
      <c r="F73" s="2" t="s">
        <v>99</v>
      </c>
      <c r="I73">
        <v>1</v>
      </c>
    </row>
  </sheetData>
  <phoneticPr fontId="1" type="noConversion"/>
  <dataValidations count="1">
    <dataValidation type="list" allowBlank="1" showInputMessage="1" showErrorMessage="1" sqref="A4:A6 A16:A21 A23:A30 A32:A39 A45:A52 A54:A61 A63:A69 A41:A43 A71:A1048576" xr:uid="{05490883-A9D0-4075-B059-A05DB8772F28}">
      <formula1>Modules</formula1>
    </dataValidation>
  </dataValidations>
  <hyperlinks>
    <hyperlink ref="F24" r:id="rId1" xr:uid="{CD472F28-4056-4C06-A226-829362E27483}"/>
    <hyperlink ref="F25" r:id="rId2" xr:uid="{1AEC503C-F528-46A5-8D52-204F45E67E63}"/>
    <hyperlink ref="F26" r:id="rId3" xr:uid="{E88929C8-1B86-4617-AF62-C04E55BD4E0B}"/>
    <hyperlink ref="F28" r:id="rId4" xr:uid="{B435E85A-25D2-4CD2-92AC-32F1D5ED8751}"/>
    <hyperlink ref="F33" r:id="rId5" xr:uid="{CE78F98F-7BD2-4EA8-8E67-FCDB77095A12}"/>
    <hyperlink ref="F34" r:id="rId6" xr:uid="{7DE1F5AC-CC25-429F-A3FC-D507F2EEFB16}"/>
    <hyperlink ref="F35" r:id="rId7" xr:uid="{E87E436B-A6CF-4293-ACBA-926DFF90FF9C}"/>
    <hyperlink ref="F37" r:id="rId8" xr:uid="{CD514174-386C-457E-9805-615309DAE21A}"/>
    <hyperlink ref="F38" r:id="rId9" xr:uid="{01C1FF2F-6262-4AA7-93EE-58639F5D61F0}"/>
    <hyperlink ref="F39" r:id="rId10" xr:uid="{FB0EA1FA-ADC3-44E4-B571-1621140B470F}"/>
    <hyperlink ref="F71" r:id="rId11" xr:uid="{7A3ECBDB-E535-4B65-A061-9267A9292ADE}"/>
    <hyperlink ref="F72" r:id="rId12" xr:uid="{AA0EA6C9-359B-4DD4-B29B-31E1B4E72016}"/>
    <hyperlink ref="F73" r:id="rId13" xr:uid="{D49BC22E-FC53-46B7-A78B-126BD0FA3DB5}"/>
    <hyperlink ref="F46" r:id="rId14" xr:uid="{12A5BFEB-A875-4840-839C-8B054790EB97}"/>
    <hyperlink ref="F47" r:id="rId15" xr:uid="{6760ADEB-1ED9-4DF0-93F6-9E1C69CF29FC}"/>
    <hyperlink ref="F48" r:id="rId16" xr:uid="{7D161BB2-F6E0-4B77-96F3-EA1340168215}"/>
    <hyperlink ref="F50" r:id="rId17" xr:uid="{32D57917-AE6F-494D-AA32-E441EB6A079F}"/>
    <hyperlink ref="F51" r:id="rId18" xr:uid="{69F1A799-B95D-4484-B410-26F335B45842}"/>
    <hyperlink ref="F52" r:id="rId19" xr:uid="{ECFB4D30-9633-4881-B468-D46A967F3460}"/>
    <hyperlink ref="F55" r:id="rId20" xr:uid="{5CF02266-2A6A-4740-A7F1-D248E7DBD25F}"/>
    <hyperlink ref="F56" r:id="rId21" xr:uid="{5915C57B-C6AB-49C5-9FA1-9578CF01BFBD}"/>
    <hyperlink ref="F57" r:id="rId22" xr:uid="{82328BD7-C9CF-4062-A9D1-4A43D38035B4}"/>
    <hyperlink ref="F59" r:id="rId23" xr:uid="{43405383-4239-4B42-86DE-37B919FC09FB}"/>
    <hyperlink ref="F60" r:id="rId24" xr:uid="{DE075D6C-8959-49B9-9D77-5C6332B4B8DA}"/>
    <hyperlink ref="F61" r:id="rId25" xr:uid="{D149283C-ADF8-4B03-BD8B-877C4DC17423}"/>
    <hyperlink ref="F64" r:id="rId26" xr:uid="{B23B3960-C96D-473E-BF89-5246C651B945}"/>
    <hyperlink ref="F65" r:id="rId27" xr:uid="{B56C13F6-53AE-447D-A615-AE3C5BAF48F2}"/>
    <hyperlink ref="F66" r:id="rId28" xr:uid="{1075C6DC-69D3-4549-8457-AE3BF3C4B442}"/>
    <hyperlink ref="F68" r:id="rId29" xr:uid="{A20A0842-C85C-4F8E-B262-D7FAB59FCEDB}"/>
    <hyperlink ref="F69" r:id="rId30" xr:uid="{E50DBCBB-6E47-4D79-A306-01F64E6926BA}"/>
    <hyperlink ref="F41" r:id="rId31" xr:uid="{00C4D5F6-D9C6-4912-9229-CA2E64376E3A}"/>
    <hyperlink ref="F42" r:id="rId32" xr:uid="{8D784FF9-973D-4416-AE5E-71E72B3070A6}"/>
    <hyperlink ref="F43" r:id="rId33" xr:uid="{FFBC7B45-33D0-4A1F-9897-3C080883CE06}"/>
    <hyperlink ref="F8" r:id="rId34" xr:uid="{4D46C10E-C6D4-4B41-8B66-70D5F2FA3BE1}"/>
    <hyperlink ref="F9" r:id="rId35" xr:uid="{BD53E090-37F9-4E13-AF78-B68973469EB5}"/>
    <hyperlink ref="F11" r:id="rId36" xr:uid="{626FDF40-FBEC-469C-8841-8F876E6B0D93}"/>
    <hyperlink ref="F12" r:id="rId37" xr:uid="{2084F117-6494-4417-9FDF-571020A1FF9B}"/>
    <hyperlink ref="F13" r:id="rId38" xr:uid="{A4D43478-BE26-43E3-86DD-A63CC6920DAE}"/>
  </hyperlinks>
  <pageMargins left="0.7" right="0.7" top="0.75" bottom="0.75" header="0.3" footer="0.3"/>
  <pageSetup paperSize="9" orientation="portrait" r:id="rId39"/>
  <tableParts count="1">
    <tablePart r:id="rId4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29</v>
      </c>
      <c r="B1" t="s">
        <v>30</v>
      </c>
      <c r="C1" t="s">
        <v>33</v>
      </c>
    </row>
    <row r="2" spans="1:3" x14ac:dyDescent="0.3">
      <c r="A2" t="s">
        <v>13</v>
      </c>
      <c r="B2">
        <v>1</v>
      </c>
      <c r="C2" t="s">
        <v>14</v>
      </c>
    </row>
    <row r="3" spans="1:3" x14ac:dyDescent="0.3">
      <c r="A3" t="s">
        <v>19</v>
      </c>
      <c r="B3">
        <v>1</v>
      </c>
      <c r="C3" t="s">
        <v>20</v>
      </c>
    </row>
    <row r="4" spans="1:3" x14ac:dyDescent="0.3">
      <c r="A4" t="s">
        <v>21</v>
      </c>
      <c r="B4">
        <v>1</v>
      </c>
      <c r="C4" t="s">
        <v>22</v>
      </c>
    </row>
    <row r="5" spans="1:3" x14ac:dyDescent="0.3">
      <c r="A5" t="s">
        <v>23</v>
      </c>
      <c r="B5">
        <v>1</v>
      </c>
      <c r="C5" t="s">
        <v>24</v>
      </c>
    </row>
    <row r="6" spans="1:3" x14ac:dyDescent="0.3">
      <c r="A6" t="s">
        <v>25</v>
      </c>
      <c r="B6">
        <v>1</v>
      </c>
      <c r="C6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2023-09-11T11:15:02Z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