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Projects\canvas-course-scaffolder-with-course-configs\javascript-advanced-zc0012\"/>
    </mc:Choice>
  </mc:AlternateContent>
  <xr:revisionPtr revIDLastSave="0" documentId="13_ncr:1_{9DF8F67D-A46F-43B3-8639-221DA93DF24A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Algemene info" sheetId="1" r:id="rId1"/>
    <sheet name="Opdrachtgroepen" sheetId="4" r:id="rId2"/>
    <sheet name="Opdrachten" sheetId="3" r:id="rId3"/>
    <sheet name="Toetsen" sheetId="5" r:id="rId4"/>
    <sheet name="Modules" sheetId="2" r:id="rId5"/>
    <sheet name="Module inhoud" sheetId="6" r:id="rId6"/>
    <sheet name="Pagina's" sheetId="7" r:id="rId7"/>
  </sheets>
  <definedNames>
    <definedName name="Modules">Modules!$A$2:$A$1000</definedName>
    <definedName name="Opdrachtgroepen">Opdrachtgroepen!$A$2:$A$997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<sst xmlns="http://schemas.openxmlformats.org/spreadsheetml/2006/main" count="242" uniqueCount="97">
  <si>
    <t>Naam</t>
  </si>
  <si>
    <t>Deadline</t>
  </si>
  <si>
    <t>Percentage van totaal</t>
  </si>
  <si>
    <t>Beschikbaar vanaf</t>
  </si>
  <si>
    <t>Beschikbaar tot</t>
  </si>
  <si>
    <t>Punten</t>
  </si>
  <si>
    <t>Gepubliceerd</t>
  </si>
  <si>
    <t>Type</t>
  </si>
  <si>
    <t>Weergavenaam</t>
  </si>
  <si>
    <t>Link (indien externe url)</t>
  </si>
  <si>
    <t>Opdrachtbeschrijving (html-betand)</t>
  </si>
  <si>
    <t>Leerdoelen</t>
  </si>
  <si>
    <t>leerdoelen.html</t>
  </si>
  <si>
    <t>Canvas cursus afbeelding</t>
  </si>
  <si>
    <t>Docenten (scheiden door komma)</t>
  </si>
  <si>
    <t>Contactemails (scheiden door komma)</t>
  </si>
  <si>
    <t>Canvas cursus ID</t>
  </si>
  <si>
    <t>Feedback en begeleiding</t>
  </si>
  <si>
    <t>feedback_en_begeleiding.html</t>
  </si>
  <si>
    <t>Toetsing</t>
  </si>
  <si>
    <t>toetsing.html</t>
  </si>
  <si>
    <t>Planning</t>
  </si>
  <si>
    <t>planning.html</t>
  </si>
  <si>
    <t>Studiemateriaal</t>
  </si>
  <si>
    <t>studiemateriaal.html</t>
  </si>
  <si>
    <t>Naam OPO</t>
  </si>
  <si>
    <t>Paginanaam</t>
  </si>
  <si>
    <t>Gepubliceerd (0 of 1)</t>
  </si>
  <si>
    <t>Opdrachtgroep</t>
  </si>
  <si>
    <t>Module</t>
  </si>
  <si>
    <t>Opdrachtbeschrijving (html-bestand)</t>
  </si>
  <si>
    <t>Naam van bestand (indien bestand)</t>
  </si>
  <si>
    <t>Opdracht (indien opdracht)</t>
  </si>
  <si>
    <t>Toets (indien toets)</t>
  </si>
  <si>
    <t>URL</t>
  </si>
  <si>
    <t>SUB_HEADER</t>
  </si>
  <si>
    <t>Theorie</t>
  </si>
  <si>
    <t>Indentatie niveau (leeg laten of 0 invullen indien indentatie niet nodig is)</t>
  </si>
  <si>
    <t>Startbestanden</t>
  </si>
  <si>
    <t>Opgave</t>
  </si>
  <si>
    <t>Herexamen</t>
  </si>
  <si>
    <t>Oefeningen</t>
  </si>
  <si>
    <t>course_image.png</t>
  </si>
  <si>
    <t>Examen</t>
  </si>
  <si>
    <t>30/06/2024  0:00:00</t>
  </si>
  <si>
    <t>16/08/2024  0:00:00</t>
  </si>
  <si>
    <t>Theoriebestanden</t>
  </si>
  <si>
    <t>Presentatie</t>
  </si>
  <si>
    <t>Oplossingen</t>
  </si>
  <si>
    <t>Niels Mangelschots</t>
  </si>
  <si>
    <t>niels.mangelschots@thomasmore.be</t>
  </si>
  <si>
    <t>Javascript advanced</t>
  </si>
  <si>
    <t>Examen Augustus 2024</t>
  </si>
  <si>
    <t>Built-in Objects</t>
  </si>
  <si>
    <t>Objects</t>
  </si>
  <si>
    <t>JS Classes</t>
  </si>
  <si>
    <t>Oefenexamen (Deel 1)</t>
  </si>
  <si>
    <t>JSON Objects - XHR</t>
  </si>
  <si>
    <t>Fetch API &amp; Promises</t>
  </si>
  <si>
    <t>Praktijkopdrachten</t>
  </si>
  <si>
    <t>Oefenexamen (Deel 2)</t>
  </si>
  <si>
    <t>Examen Maart 2024</t>
  </si>
  <si>
    <t>QUIZ</t>
  </si>
  <si>
    <t>https://thomasmore365-my.sharepoint.com/:p:/g/personal/u0133607_thomasmore_be/Eey8BnYuuSRKm9uSpYx9E28BHbdqlgFGI763NB9tDxABig?e=1DA1n9</t>
  </si>
  <si>
    <t>https://thomasmore365-my.sharepoint.com/:u:/g/personal/u0133607_thomasmore_be/EfTq70uniZtDqruHNTbWcCYBz7Ed0Yc0I8zBu--bBureWg?e=bWe07F</t>
  </si>
  <si>
    <t>https://thomasmore365-my.sharepoint.com/:w:/g/personal/u0133607_thomasmore_be/EaFphSzb3PRBti9Qiau5C-sBAd2MVJbsCe9Gi9wzAjVslg?e=vLtFof</t>
  </si>
  <si>
    <t>https://thomasmore365-my.sharepoint.com/:u:/g/personal/u0133607_thomasmore_be/EWncLZdiNaNFo21TvL5Q4QIBUXbZEkvWT0c3ilfQCVJ1fg?e=Ps0Zxb</t>
  </si>
  <si>
    <t>https://thomasmore365-my.sharepoint.com/:u:/g/personal/u0133607_thomasmore_be/EWKcSkLa_m1Mi2JXX63qJHsBvg00vJAxFeFmFZijaWL09Q?e=FDLfat</t>
  </si>
  <si>
    <t>https://thomasmore365-my.sharepoint.com/:p:/g/personal/u0133607_thomasmore_be/EZu8CvxDGyhGsZo3EFUQVCYB8jaZRS7O977mnhmpFKgAYw?e=oweZAh</t>
  </si>
  <si>
    <t>https://thomasmore365-my.sharepoint.com/:u:/g/personal/u0133607_thomasmore_be/EVk0ljKoo-5EqvYWxk4eCtwBvzYXDauwovOQHGdXkm2JBA?e=IpQhUB</t>
  </si>
  <si>
    <t>https://thomasmore365-my.sharepoint.com/:w:/g/personal/u0133607_thomasmore_be/Ea58kPbu1PRKmGDaDkFQ5CIBN1x-LfaK-9gk8qr_GatE6A?e=kjTHwR</t>
  </si>
  <si>
    <t>https://thomasmore365-my.sharepoint.com/:u:/g/personal/u0133607_thomasmore_be/EfSmGErX0oROoJDRfpSbQdkBAuCHCv7IjI7IPspt7kHWTQ?e=m9bUag</t>
  </si>
  <si>
    <t>https://thomasmore365-my.sharepoint.com/:u:/g/personal/u0133607_thomasmore_be/EQgDMArtWrdAnm2SI6x2M9cB4MnQ-RQoiw5TDBZ4flddiw?e=lkg7VV</t>
  </si>
  <si>
    <t>https://thomasmore365-my.sharepoint.com/:p:/g/personal/u0133607_thomasmore_be/Ed6bTBNMBAVAkBJIPucN_tMBBrFu1irKDaNGG_7PGmKavA?e=uRbFzz</t>
  </si>
  <si>
    <t>https://thomasmore365-my.sharepoint.com/:u:/g/personal/u0133607_thomasmore_be/Eb0RvZYvSYlBvBDQkGTssEcBPx45RQVb5evRE7DVgHi3zg?e=ecJ8Eh</t>
  </si>
  <si>
    <t>https://thomasmore365-my.sharepoint.com/:w:/g/personal/u0133607_thomasmore_be/EfRojeid4A1BnRD-az9qqrUBl-ciqJKu6xf3CX2InFKYiA?e=H1Dm1A</t>
  </si>
  <si>
    <t>https://thomasmore365-my.sharepoint.com/:u:/g/personal/u0133607_thomasmore_be/EQD5mhVFMwtHndjmpKtXVNYBoS_AHd12oymGxQnrajEv9Q?e=NiOuqF</t>
  </si>
  <si>
    <t>https://thomasmore365-my.sharepoint.com/:u:/g/personal/u0133607_thomasmore_be/ET8c2lWNMFFMhGxjTSJ4-0IBdZWqkuVrEmVdYUU0ClJcYg?e=4ADRCa</t>
  </si>
  <si>
    <t>https://thomasmore365-my.sharepoint.com/:w:/g/personal/u0133607_thomasmore_be/EYgLuaMgw-NBjDfcs5bYcrEBEjm_2ttFzaH4cLdF3dfQIw?e=3jNEnB</t>
  </si>
  <si>
    <t>https://thomasmore365-my.sharepoint.com/:u:/g/personal/u0133607_thomasmore_be/EcilHghEtthBiA6QK_-GwrcBWFmlTVdN-rzXOhRQVbyPfQ?e=UZUkFL</t>
  </si>
  <si>
    <t>https://thomasmore365-my.sharepoint.com/:u:/g/personal/u0133607_thomasmore_be/EX2aw-YAlOdEp3WwdRwCDxwBjqMFMM1Y4fsHwQNt-6fBpQ?e=MaupLc</t>
  </si>
  <si>
    <t>https://thomasmore365-my.sharepoint.com/:p:/g/personal/u0133607_thomasmore_be/EQ4hJDC4tX5KvfSK939lZ5wBLcurZ6TuC7o__btAqgWBmA?e=AdKfS2</t>
  </si>
  <si>
    <t>https://thomasmore365-my.sharepoint.com/:u:/g/personal/u0133607_thomasmore_be/EUp0kAZt9gtEpPkn0e7sLWcBvkvElAx8P7bLP8lXxALO6g?e=mt45ce</t>
  </si>
  <si>
    <t>https://thomasmore365-my.sharepoint.com/:w:/g/personal/u0133607_thomasmore_be/EVOYlpl4tuBJrSCEOYSDJecBE1nbk5K9jq9qsa3nUBJEow?e=hCHmbA</t>
  </si>
  <si>
    <t>https://thomasmore365-my.sharepoint.com/:u:/g/personal/u0133607_thomasmore_be/ERNPlB1Wn35GktnhB87AAiIB5nx_9Zfqn7ocyBqN5UmI6A?e=AWF6wO</t>
  </si>
  <si>
    <t>https://thomasmore365-my.sharepoint.com/:u:/g/personal/u0133607_thomasmore_be/ESxmdQ2_tbdCo6ReXL994FQBYdvJo7eeyRco5uHLIpNIiQ?e=0NcRfZ</t>
  </si>
  <si>
    <t>https://thomasmore365-my.sharepoint.com/:p:/g/personal/u0133607_thomasmore_be/EcuLA4gbB6hPosLZiwxzUCABNtbFdWcAqxVFwUtKu49QCg?e=dkKcaQ</t>
  </si>
  <si>
    <t>https://thomasmore365-my.sharepoint.com/:u:/g/personal/u0133607_thomasmore_be/EVhhL9Bszx1FoQo30d0wY3ABm8GUtCavD1YYuoZRcbSPnA?e=1feX3S</t>
  </si>
  <si>
    <t>https://thomasmore365-my.sharepoint.com/:w:/g/personal/u0133607_thomasmore_be/EZ1R6W5zBIRBjVl3tfaUcCQBc1v-8zAZK_3Xi7JJaEpHcA?e=gTs3em</t>
  </si>
  <si>
    <t>https://thomasmore365-my.sharepoint.com/:u:/g/personal/u0133607_thomasmore_be/EQAIPKwzrkxKhVaZxcOlHOYBLGsc4qAT2br2Mk9XZXBe3A?e=dPl8bY</t>
  </si>
  <si>
    <t>https://thomasmore365-my.sharepoint.com/:u:/g/personal/u0133607_thomasmore_be/ESUGaX0WLuJMnM9REfSaVi0BsP_juv_otX1OFblMRVqNVw?e=PvDEiR</t>
  </si>
  <si>
    <t>https://thomasmore365-my.sharepoint.com/:p:/g/personal/u0133607_thomasmore_be/EZnAnPEEK6dLvhZGykeSRC8BQGjpDH4e6czToDLnJ4Qw_Q?e=JaiDWu</t>
  </si>
  <si>
    <t>https://thomasmore365-my.sharepoint.com/:u:/g/personal/u0133607_thomasmore_be/ER7QQbUNW8JMmokkfPEBtiIBxRx3pgWKQ7ZedHCPfVqQCA?e=K4UStL</t>
  </si>
  <si>
    <t>https://thomasmore365-my.sharepoint.com/:u:/g/personal/u0133607_thomasmore_be/EUs7Z7PZAehBgupT86itAfcB6WKU-wfjwuqCmX_Cihz12w?e=PyXSPb</t>
  </si>
  <si>
    <t>https://thomasmore365-my.sharepoint.com/:w:/g/personal/u0133607_thomasmore_be/EbDU7c4Hx4tNgaAhKO55970BgjW1PUYYuLo_sNhoquRacg?e=9spZ0W</t>
  </si>
  <si>
    <t>https://thomasmore365-my.sharepoint.com/:u:/g/personal/u0133607_thomasmore_be/EcHC8_e-0ZRJkSR6j4PN8HQBBRBtCvw8fAMK2uyXK71a9g?e=isFK1z</t>
  </si>
  <si>
    <t>https://thomasmore365-my.sharepoint.com/:u:/g/personal/u0133607_thomasmore_be/Ecmh6bWeNq9Hn7VHL7UELdsBytFhS2NfWD0b73mDAF_jcg?e=LltSO5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</si>
</sst>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2" fillId="0" borderId="0" xfId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Standaard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714292-7BA2-4415-B86C-1A77695027B3}" name="Tabel7" displayName="Tabel7" ref="A1:B5" headerRowCount="0" totalsRowShown="0">
  <tableColumns count="2">
    <tableColumn id="1" xr3:uid="{562CF34D-D9D5-4021-B569-F90EC7496BBE}" name="Kolom1"/>
    <tableColumn id="2" xr3:uid="{E573BBDC-58D6-4565-897E-18DA68B3FAB8}" name="Kolom2"/>
  </tableColumns>
  <tableStyleInfo name="TableStyleLight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1C86F5-A1B0-42F0-ABBB-38D901516A51}" name="Tabel8" displayName="Tabel8" ref="A1:B4" totalsRowShown="0">
  <autoFilter ref="A1:B4" xr:uid="{181C86F5-A1B0-42F0-ABBB-38D901516A51}"/>
  <tableColumns count="2">
    <tableColumn id="1" xr3:uid="{C542011A-1636-4648-9467-A7461D7F3291}" name="Naam"/>
    <tableColumn id="2" xr3:uid="{0E9AFDED-1976-4EF3-B99D-0E350F45A722}" name="Percentage van tota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A4F8C0-4584-4066-8636-00C97E5C4CBC}" name="Tabel3" displayName="Tabel3" ref="A1:H46" totalsRowShown="0">
  <autoFilter ref="A1:H46" xr:uid="{78A4F8C0-4584-4066-8636-00C97E5C4CB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CB1ECD2-5C93-4CEF-953A-63BEB2481CC4}" name="Opdrachtgroep"/>
    <tableColumn id="2" xr3:uid="{E0775A68-D038-46CC-849F-949DA712F967}" name="Naam"/>
    <tableColumn id="3" xr3:uid="{F8285A38-3CB2-4BEB-A5DC-88C77AF9DD14}" name="Deadline"/>
    <tableColumn id="4" xr3:uid="{0F61B05B-A1EF-4A43-8724-DB389BFECFD0}" name="Beschikbaar vanaf"/>
    <tableColumn id="5" xr3:uid="{FF9307E6-FAA1-412D-97AC-A817C3B083EA}" name="Beschikbaar tot"/>
    <tableColumn id="6" xr3:uid="{B7BEF232-92B4-490B-A1BA-31C4AB9DB4B2}" name="Punten"/>
    <tableColumn id="7" xr3:uid="{02382E14-0B97-4B60-A5BD-60E7BF12A05F}" name="Gepubliceerd"/>
    <tableColumn id="9" xr3:uid="{9A006547-6CCE-4C3F-90B1-451BEF242BAB}" name="Opdrachtbeschrijving (html-betand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030A0A-E7CD-4F52-9108-DBE0C21A089E}" name="Tabel35" displayName="Tabel35" ref="A1:G14" totalsRowShown="0">
  <autoFilter ref="A1:G14" xr:uid="{66030A0A-E7CD-4F52-9108-DBE0C21A089E}"/>
  <tableColumns count="7">
    <tableColumn id="1" xr3:uid="{FAA87A8C-4920-4375-BE23-E656A201BA67}" name="Opdrachtgroep"/>
    <tableColumn id="2" xr3:uid="{6B92DB42-FBBD-4805-A80A-9936EB4EC95D}" name="Naam"/>
    <tableColumn id="3" xr3:uid="{C47D3A49-E43A-49A6-97B1-D70952EF658C}" name="Deadline"/>
    <tableColumn id="4" xr3:uid="{D94D8789-5241-49E5-A65E-DAF047E74F72}" name="Beschikbaar vanaf" dataDxfId="0"/>
    <tableColumn id="5" xr3:uid="{4F8480BA-FEB2-42E6-90E2-F61BB430B752}" name="Beschikbaar tot"/>
    <tableColumn id="6" xr3:uid="{35E9F4F5-8D9D-47B5-BEDA-4F74AECAC85D}" name="Punten"/>
    <tableColumn id="7" xr3:uid="{0526CB4A-B5EF-4816-AAFB-F038E83A044D}" name="Gepubliceer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10BCDA-03A1-4BF0-BE16-0AA0FB255D83}" name="Tabel356" displayName="Tabel356" ref="A1:B19" totalsRowShown="0">
  <autoFilter ref="A1:B19" xr:uid="{B010BCDA-03A1-4BF0-BE16-0AA0FB255D83}"/>
  <tableColumns count="2">
    <tableColumn id="2" xr3:uid="{913C3C09-D447-4848-B1D8-A3BDDFBDF6A0}" name="Naam"/>
    <tableColumn id="7" xr3:uid="{C096FD55-A9FC-45BD-92DC-19CF75A7F444}" name="Gepubliceer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351439-171F-43CA-8A27-46439B0C8D5A}" name="Tabel3567" displayName="Tabel3567" ref="A1:I58" totalsRowShown="0">
  <autoFilter ref="A1:I58" xr:uid="{B8351439-171F-43CA-8A27-46439B0C8D5A}"/>
  <tableColumns count="9">
    <tableColumn id="1" xr3:uid="{4F1B940E-7EAD-48A5-AA1E-A5E5ED525C5C}" name="Module"/>
    <tableColumn id="2" xr3:uid="{54A84E46-41BB-4012-84B6-2A4A1FB473F4}" name="Type"/>
    <tableColumn id="7" xr3:uid="{0D1BF778-48C7-4B21-B7BE-8990087F8BB9}" name="Weergavenaam"/>
    <tableColumn id="11" xr3:uid="{5D3487C8-079C-4B37-929B-86D151D07C80}" name="Gepubliceerd (0 of 1)"/>
    <tableColumn id="8" xr3:uid="{8BF14FEB-D66C-40F2-A520-28E3D25DE03D}" name="Opdracht (indien opdracht)"/>
    <tableColumn id="9" xr3:uid="{AB31A007-9997-44CA-85E7-F51F89C6EA51}" name="Link (indien externe url)"/>
    <tableColumn id="12" xr3:uid="{A4C6EB42-0E3A-461A-A526-712FC10E2F84}" name="Toets (indien toets)"/>
    <tableColumn id="3" xr3:uid="{6BB9FB76-0628-413E-8494-657C4EE45BC1}" name="Naam van bestand (indien bestand)"/>
    <tableColumn id="4" xr3:uid="{91BA91A0-C313-404C-BB02-4481654FC603}" name="Indentatie niveau (leeg laten of 0 invullen indien indentatie niet nodig is)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D5E994-5623-4CC8-86BC-3B3FE238FDF2}" name="Tabel33" displayName="Tabel33" ref="A1:C14" totalsRowShown="0">
  <autoFilter ref="A1:C14" xr:uid="{ECD5E994-5623-4CC8-86BC-3B3FE238FDF2}"/>
  <tableColumns count="3">
    <tableColumn id="2" xr3:uid="{9B8F96D3-5A5E-462A-8191-1826005FCD13}" name="Paginanaam"/>
    <tableColumn id="7" xr3:uid="{8D1A7F7B-44AC-4AD2-A79D-EEB34852AF03}" name="Gepubliceerd (0 of 1)"/>
    <tableColumn id="9" xr3:uid="{FEB8B7DB-F459-4E69-B5FB-EB7A83F291E2}" name="Opdrachtbeschrijving (html-bestand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els.mangelschots@thomasmore.b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35.88671875" bestFit="1" customWidth="1"/>
    <col min="2" max="2" width="123.5546875" bestFit="1" customWidth="1"/>
  </cols>
  <sheetData>
    <row r="1" spans="1:2" x14ac:dyDescent="0.3">
      <c r="A1" t="s">
        <v>16</v>
      </c>
      <c r="B1" s="4">
        <v>37247</v>
      </c>
    </row>
    <row r="2" spans="1:2" x14ac:dyDescent="0.3">
      <c r="A2" t="s">
        <v>13</v>
      </c>
      <c r="B2" t="s">
        <v>42</v>
      </c>
    </row>
    <row r="3" spans="1:2" x14ac:dyDescent="0.3">
      <c r="A3" t="s">
        <v>14</v>
      </c>
      <c r="B3" t="s">
        <v>49</v>
      </c>
    </row>
    <row r="4" spans="1:2" x14ac:dyDescent="0.3">
      <c r="A4" t="s">
        <v>15</v>
      </c>
      <c r="B4" s="2" t="s">
        <v>50</v>
      </c>
    </row>
    <row r="5" spans="1:2" x14ac:dyDescent="0.3">
      <c r="A5" t="s">
        <v>25</v>
      </c>
      <c r="B5" t="s">
        <v>51</v>
      </c>
    </row>
  </sheetData>
  <hyperlinks>
    <hyperlink ref="B4" r:id="rId1" xr:uid="{4F11ECA4-EDE3-44D6-8FF4-1F66D4CA68FC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8A98-9BEA-444D-AD4F-736CD22AB1F7}">
  <dimension ref="A1:B3"/>
  <sheetViews>
    <sheetView workbookViewId="0">
      <selection activeCell="A2" sqref="A2:B3"/>
    </sheetView>
  </sheetViews>
  <sheetFormatPr defaultRowHeight="14.4" x14ac:dyDescent="0.3"/>
  <cols>
    <col min="1" max="1" width="21" bestFit="1" customWidth="1"/>
    <col min="2" max="2" width="23.109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43</v>
      </c>
      <c r="B2">
        <v>100</v>
      </c>
    </row>
    <row r="3" spans="1:2" x14ac:dyDescent="0.3">
      <c r="A3" t="s">
        <v>40</v>
      </c>
      <c r="B3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C0AF-0EEA-45EA-A4B8-73E6C5261177}">
  <dimension ref="A1:H11"/>
  <sheetViews>
    <sheetView workbookViewId="0">
      <selection activeCell="B8" sqref="B8"/>
    </sheetView>
  </sheetViews>
  <sheetFormatPr defaultRowHeight="14.4" x14ac:dyDescent="0.3"/>
  <cols>
    <col min="1" max="1" width="21" bestFit="1" customWidth="1"/>
    <col min="2" max="2" width="21.6640625" customWidth="1"/>
    <col min="3" max="3" width="15.88671875" bestFit="1" customWidth="1"/>
    <col min="4" max="4" width="17" bestFit="1" customWidth="1"/>
    <col min="5" max="5" width="15.6640625" bestFit="1" customWidth="1"/>
    <col min="6" max="6" width="7.44140625" bestFit="1" customWidth="1"/>
    <col min="7" max="7" width="13.33203125" bestFit="1" customWidth="1"/>
    <col min="8" max="8" width="33.5546875" bestFit="1" customWidth="1"/>
  </cols>
  <sheetData>
    <row r="1" spans="1:8" x14ac:dyDescent="0.3">
      <c r="A1" t="s">
        <v>28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 x14ac:dyDescent="0.3">
      <c r="C2" s="1"/>
      <c r="D2" s="1"/>
      <c r="E2" s="1"/>
    </row>
    <row r="3" spans="1:8" x14ac:dyDescent="0.3">
      <c r="C3" s="1"/>
      <c r="D3" s="1"/>
      <c r="E3" s="1"/>
    </row>
    <row r="5" spans="1:8" x14ac:dyDescent="0.3">
      <c r="C5" s="1"/>
    </row>
    <row r="6" spans="1:8" x14ac:dyDescent="0.3">
      <c r="C6" s="1"/>
    </row>
    <row r="7" spans="1:8" x14ac:dyDescent="0.3">
      <c r="C7" s="1"/>
    </row>
    <row r="8" spans="1:8" x14ac:dyDescent="0.3">
      <c r="C8" s="1"/>
    </row>
    <row r="9" spans="1:8" x14ac:dyDescent="0.3">
      <c r="C9" s="1"/>
    </row>
    <row r="10" spans="1:8" x14ac:dyDescent="0.3">
      <c r="C10" s="1"/>
    </row>
    <row r="11" spans="1:8" x14ac:dyDescent="0.3">
      <c r="C11" s="1"/>
    </row>
  </sheetData>
  <phoneticPr fontId="1" type="noConversion"/>
  <dataValidations count="1">
    <dataValidation type="list" allowBlank="1" showInputMessage="1" showErrorMessage="1" sqref="A5:A1048576 A1:A3" xr:uid="{9615F4C8-0E91-4AB7-852A-7FF69A4C80AA}">
      <formula1>Opdrachtgroepen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3BFF-A074-4792-ACA4-A95EAABEB22A}">
  <dimension ref="A1:G5"/>
  <sheetViews>
    <sheetView workbookViewId="0">
      <selection activeCell="D12" sqref="D12"/>
    </sheetView>
  </sheetViews>
  <sheetFormatPr defaultRowHeight="14.4" x14ac:dyDescent="0.3"/>
  <cols>
    <col min="1" max="1" width="18.5546875" bestFit="1" customWidth="1"/>
    <col min="2" max="2" width="15.88671875" bestFit="1" customWidth="1"/>
    <col min="3" max="3" width="19.33203125" bestFit="1" customWidth="1"/>
    <col min="4" max="4" width="17" style="3" bestFit="1" customWidth="1"/>
    <col min="5" max="5" width="18.77734375" customWidth="1"/>
    <col min="6" max="6" width="15.88671875" bestFit="1" customWidth="1"/>
    <col min="7" max="7" width="19.33203125" bestFit="1" customWidth="1"/>
    <col min="8" max="8" width="17" bestFit="1" customWidth="1"/>
  </cols>
  <sheetData>
    <row r="1" spans="1:7" x14ac:dyDescent="0.3">
      <c r="A1" t="s">
        <v>28</v>
      </c>
      <c r="B1" t="s">
        <v>0</v>
      </c>
      <c r="C1" t="s">
        <v>1</v>
      </c>
      <c r="D1" s="3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43</v>
      </c>
      <c r="B2" t="s">
        <v>43</v>
      </c>
      <c r="C2" s="1">
        <v>45473.999305555553</v>
      </c>
      <c r="D2" s="3" t="s">
        <v>44</v>
      </c>
      <c r="E2" s="1">
        <v>45473.999305555553</v>
      </c>
      <c r="F2">
        <v>20</v>
      </c>
      <c r="G2">
        <v>0</v>
      </c>
    </row>
    <row r="3" spans="1:7" x14ac:dyDescent="0.3">
      <c r="A3" t="s">
        <v>40</v>
      </c>
      <c r="B3" t="s">
        <v>40</v>
      </c>
      <c r="C3" s="1">
        <v>45520.999305555553</v>
      </c>
      <c r="D3" s="3" t="s">
        <v>45</v>
      </c>
      <c r="E3" s="1">
        <v>45520.999305555553</v>
      </c>
      <c r="F3">
        <v>20</v>
      </c>
      <c r="G3">
        <v>0</v>
      </c>
    </row>
    <row r="4" spans="1:7" x14ac:dyDescent="0.3">
      <c r="C4" s="1"/>
    </row>
    <row r="5" spans="1:7" x14ac:dyDescent="0.3">
      <c r="C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B5F6-0D60-4A35-BC13-7D2947E918FD}">
  <dimension ref="A1:B11"/>
  <sheetViews>
    <sheetView workbookViewId="0">
      <selection activeCell="A2" sqref="A2"/>
    </sheetView>
  </sheetViews>
  <sheetFormatPr defaultRowHeight="14.4" x14ac:dyDescent="0.3"/>
  <cols>
    <col min="1" max="1" width="24" bestFit="1" customWidth="1"/>
    <col min="2" max="2" width="15.5546875" bestFit="1" customWidth="1"/>
    <col min="3" max="3" width="19.33203125" bestFit="1" customWidth="1"/>
    <col min="4" max="4" width="17" bestFit="1" customWidth="1"/>
    <col min="5" max="5" width="12.109375" bestFit="1" customWidth="1"/>
    <col min="6" max="6" width="24" bestFit="1" customWidth="1"/>
    <col min="7" max="7" width="15.5546875" bestFit="1" customWidth="1"/>
    <col min="8" max="8" width="15.5546875" customWidth="1"/>
    <col min="9" max="9" width="29.6640625" bestFit="1" customWidth="1"/>
    <col min="10" max="10" width="140.664062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61</v>
      </c>
      <c r="B2">
        <v>0</v>
      </c>
    </row>
    <row r="3" spans="1:2" x14ac:dyDescent="0.3">
      <c r="A3" t="s">
        <v>52</v>
      </c>
      <c r="B3">
        <v>0</v>
      </c>
    </row>
    <row r="4" spans="1:2" x14ac:dyDescent="0.3">
      <c r="A4" t="s">
        <v>53</v>
      </c>
      <c r="B4">
        <v>1</v>
      </c>
    </row>
    <row r="5" spans="1:2" x14ac:dyDescent="0.3">
      <c r="A5" t="s">
        <v>54</v>
      </c>
      <c r="B5">
        <v>1</v>
      </c>
    </row>
    <row r="6" spans="1:2" x14ac:dyDescent="0.3">
      <c r="A6" t="s">
        <v>55</v>
      </c>
      <c r="B6">
        <v>1</v>
      </c>
    </row>
    <row r="7" spans="1:2" x14ac:dyDescent="0.3">
      <c r="A7" t="s">
        <v>56</v>
      </c>
      <c r="B7">
        <v>1</v>
      </c>
    </row>
    <row r="8" spans="1:2" x14ac:dyDescent="0.3">
      <c r="A8" t="s">
        <v>57</v>
      </c>
      <c r="B8">
        <v>1</v>
      </c>
    </row>
    <row r="9" spans="1:2" x14ac:dyDescent="0.3">
      <c r="A9" t="s">
        <v>58</v>
      </c>
      <c r="B9">
        <v>1</v>
      </c>
    </row>
    <row r="10" spans="1:2" x14ac:dyDescent="0.3">
      <c r="A10" t="s">
        <v>59</v>
      </c>
      <c r="B10">
        <v>1</v>
      </c>
    </row>
    <row r="11" spans="1:2" x14ac:dyDescent="0.3">
      <c r="A11" t="s">
        <v>60</v>
      </c>
      <c r="B11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3DFD8-2013-40A2-8CE5-0CB5ABE5CD54}">
  <dimension ref="A1:I56"/>
  <sheetViews>
    <sheetView zoomScale="85" zoomScaleNormal="85" workbookViewId="0">
      <selection activeCell="I10" sqref="I10"/>
    </sheetView>
  </sheetViews>
  <sheetFormatPr defaultRowHeight="14.4" x14ac:dyDescent="0.3"/>
  <cols>
    <col min="1" max="1" width="24" bestFit="1" customWidth="1"/>
    <col min="2" max="2" width="11.5546875" bestFit="1" customWidth="1"/>
    <col min="3" max="3" width="17.44140625" bestFit="1" customWidth="1"/>
    <col min="4" max="4" width="22.44140625" customWidth="1"/>
    <col min="5" max="5" width="29.6640625" bestFit="1" customWidth="1"/>
    <col min="6" max="6" width="140.6640625" bestFit="1" customWidth="1"/>
    <col min="7" max="7" width="22.88671875" bestFit="1" customWidth="1"/>
    <col min="8" max="8" width="34.33203125" bestFit="1" customWidth="1"/>
    <col min="9" max="9" width="63.44140625" customWidth="1"/>
  </cols>
  <sheetData>
    <row r="1" spans="1:9" x14ac:dyDescent="0.3">
      <c r="A1" t="s">
        <v>29</v>
      </c>
      <c r="B1" t="s">
        <v>7</v>
      </c>
      <c r="C1" t="s">
        <v>8</v>
      </c>
      <c r="D1" t="s">
        <v>27</v>
      </c>
      <c r="E1" t="s">
        <v>32</v>
      </c>
      <c r="F1" t="s">
        <v>9</v>
      </c>
      <c r="G1" t="s">
        <v>33</v>
      </c>
      <c r="H1" t="s">
        <v>31</v>
      </c>
      <c r="I1" t="s">
        <v>37</v>
      </c>
    </row>
    <row r="2" spans="1:9" x14ac:dyDescent="0.3">
      <c r="A2" t="s">
        <v>61</v>
      </c>
      <c r="B2" t="s">
        <v>62</v>
      </c>
      <c r="C2" t="s">
        <v>43</v>
      </c>
      <c r="D2">
        <v>0</v>
      </c>
      <c r="G2" t="s">
        <v>43</v>
      </c>
    </row>
    <row r="4" spans="1:9" ht="13.8" customHeight="1" x14ac:dyDescent="0.3">
      <c r="A4" t="s">
        <v>52</v>
      </c>
      <c r="B4" t="s">
        <v>62</v>
      </c>
      <c r="C4" t="s">
        <v>40</v>
      </c>
      <c r="D4">
        <v>0</v>
      </c>
      <c r="G4" t="s">
        <v>40</v>
      </c>
    </row>
    <row r="6" spans="1:9" x14ac:dyDescent="0.3">
      <c r="A6" t="s">
        <v>53</v>
      </c>
      <c r="B6" t="s">
        <v>35</v>
      </c>
      <c r="C6" t="s">
        <v>36</v>
      </c>
      <c r="D6">
        <v>1</v>
      </c>
      <c r="I6">
        <v>0</v>
      </c>
    </row>
    <row r="7" spans="1:9" x14ac:dyDescent="0.3">
      <c r="A7" t="s">
        <v>53</v>
      </c>
      <c r="B7" t="s">
        <v>34</v>
      </c>
      <c r="C7" t="s">
        <v>47</v>
      </c>
      <c r="D7">
        <v>1</v>
      </c>
      <c r="F7" t="s">
        <v>63</v>
      </c>
      <c r="I7">
        <v>1</v>
      </c>
    </row>
    <row r="8" spans="1:9" x14ac:dyDescent="0.3">
      <c r="A8" t="s">
        <v>53</v>
      </c>
      <c r="B8" t="s">
        <v>34</v>
      </c>
      <c r="C8" t="s">
        <v>46</v>
      </c>
      <c r="D8">
        <v>1</v>
      </c>
      <c r="F8" t="s">
        <v>64</v>
      </c>
      <c r="I8">
        <v>2</v>
      </c>
    </row>
    <row r="9" spans="1:9" x14ac:dyDescent="0.3">
      <c r="A9" t="s">
        <v>53</v>
      </c>
      <c r="B9" t="s">
        <v>35</v>
      </c>
      <c r="C9" t="s">
        <v>41</v>
      </c>
      <c r="D9">
        <v>1</v>
      </c>
      <c r="I9">
        <v>0</v>
      </c>
    </row>
    <row r="10" spans="1:9" x14ac:dyDescent="0.3">
      <c r="A10" t="s">
        <v>53</v>
      </c>
      <c r="B10" t="s">
        <v>34</v>
      </c>
      <c r="C10" t="s">
        <v>39</v>
      </c>
      <c r="D10">
        <v>1</v>
      </c>
      <c r="F10" t="s">
        <v>65</v>
      </c>
      <c r="I10">
        <v>1</v>
      </c>
    </row>
    <row r="11" spans="1:9" x14ac:dyDescent="0.3">
      <c r="A11" t="s">
        <v>53</v>
      </c>
      <c r="B11" t="s">
        <v>34</v>
      </c>
      <c r="C11" t="s">
        <v>38</v>
      </c>
      <c r="D11">
        <v>1</v>
      </c>
      <c r="F11" t="s">
        <v>66</v>
      </c>
      <c r="I11">
        <v>2</v>
      </c>
    </row>
    <row r="12" spans="1:9" x14ac:dyDescent="0.3">
      <c r="A12" t="s">
        <v>53</v>
      </c>
      <c r="B12" t="s">
        <v>34</v>
      </c>
      <c r="C12" t="s">
        <v>48</v>
      </c>
      <c r="D12">
        <v>0</v>
      </c>
      <c r="F12" t="s">
        <v>67</v>
      </c>
      <c r="I12">
        <v>2</v>
      </c>
    </row>
    <row r="14" spans="1:9" x14ac:dyDescent="0.3">
      <c r="A14" t="s">
        <v>54</v>
      </c>
      <c r="B14" t="s">
        <v>35</v>
      </c>
      <c r="C14" t="s">
        <v>36</v>
      </c>
      <c r="D14">
        <v>1</v>
      </c>
      <c r="I14">
        <v>0</v>
      </c>
    </row>
    <row r="15" spans="1:9" x14ac:dyDescent="0.3">
      <c r="A15" t="s">
        <v>54</v>
      </c>
      <c r="B15" t="s">
        <v>34</v>
      </c>
      <c r="C15" t="s">
        <v>47</v>
      </c>
      <c r="D15">
        <v>1</v>
      </c>
      <c r="F15" t="s">
        <v>68</v>
      </c>
      <c r="I15">
        <v>1</v>
      </c>
    </row>
    <row r="16" spans="1:9" x14ac:dyDescent="0.3">
      <c r="A16" t="s">
        <v>54</v>
      </c>
      <c r="B16" t="s">
        <v>34</v>
      </c>
      <c r="C16" t="s">
        <v>46</v>
      </c>
      <c r="D16">
        <v>1</v>
      </c>
      <c r="F16" t="s">
        <v>69</v>
      </c>
      <c r="I16">
        <v>2</v>
      </c>
    </row>
    <row r="17" spans="1:9" x14ac:dyDescent="0.3">
      <c r="A17" t="s">
        <v>54</v>
      </c>
      <c r="B17" t="s">
        <v>35</v>
      </c>
      <c r="C17" t="s">
        <v>41</v>
      </c>
      <c r="D17">
        <v>1</v>
      </c>
      <c r="I17">
        <v>0</v>
      </c>
    </row>
    <row r="18" spans="1:9" x14ac:dyDescent="0.3">
      <c r="A18" t="s">
        <v>54</v>
      </c>
      <c r="B18" t="s">
        <v>34</v>
      </c>
      <c r="C18" t="s">
        <v>39</v>
      </c>
      <c r="D18">
        <v>1</v>
      </c>
      <c r="F18" t="s">
        <v>70</v>
      </c>
      <c r="I18">
        <v>1</v>
      </c>
    </row>
    <row r="19" spans="1:9" x14ac:dyDescent="0.3">
      <c r="A19" t="s">
        <v>54</v>
      </c>
      <c r="B19" t="s">
        <v>34</v>
      </c>
      <c r="C19" t="s">
        <v>38</v>
      </c>
      <c r="D19">
        <v>1</v>
      </c>
      <c r="F19" t="s">
        <v>71</v>
      </c>
      <c r="I19">
        <v>2</v>
      </c>
    </row>
    <row r="20" spans="1:9" x14ac:dyDescent="0.3">
      <c r="A20" t="s">
        <v>54</v>
      </c>
      <c r="B20" t="s">
        <v>34</v>
      </c>
      <c r="C20" t="s">
        <v>48</v>
      </c>
      <c r="D20">
        <v>0</v>
      </c>
      <c r="F20" t="s">
        <v>72</v>
      </c>
      <c r="I20">
        <v>2</v>
      </c>
    </row>
    <row r="22" spans="1:9" x14ac:dyDescent="0.3">
      <c r="A22" t="s">
        <v>55</v>
      </c>
      <c r="B22" t="s">
        <v>35</v>
      </c>
      <c r="C22" t="s">
        <v>36</v>
      </c>
      <c r="D22">
        <v>1</v>
      </c>
      <c r="I22">
        <v>0</v>
      </c>
    </row>
    <row r="23" spans="1:9" x14ac:dyDescent="0.3">
      <c r="A23" t="s">
        <v>55</v>
      </c>
      <c r="B23" t="s">
        <v>34</v>
      </c>
      <c r="C23" t="s">
        <v>47</v>
      </c>
      <c r="D23">
        <v>1</v>
      </c>
      <c r="F23" t="s">
        <v>73</v>
      </c>
      <c r="I23">
        <v>1</v>
      </c>
    </row>
    <row r="24" spans="1:9" x14ac:dyDescent="0.3">
      <c r="A24" t="s">
        <v>55</v>
      </c>
      <c r="B24" t="s">
        <v>34</v>
      </c>
      <c r="C24" t="s">
        <v>46</v>
      </c>
      <c r="D24">
        <v>1</v>
      </c>
      <c r="F24" t="s">
        <v>74</v>
      </c>
      <c r="I24">
        <v>2</v>
      </c>
    </row>
    <row r="25" spans="1:9" x14ac:dyDescent="0.3">
      <c r="A25" t="s">
        <v>55</v>
      </c>
      <c r="B25" t="s">
        <v>35</v>
      </c>
      <c r="C25" t="s">
        <v>41</v>
      </c>
      <c r="D25">
        <v>1</v>
      </c>
      <c r="I25">
        <v>0</v>
      </c>
    </row>
    <row r="26" spans="1:9" x14ac:dyDescent="0.3">
      <c r="A26" t="s">
        <v>55</v>
      </c>
      <c r="B26" t="s">
        <v>34</v>
      </c>
      <c r="C26" t="s">
        <v>39</v>
      </c>
      <c r="D26">
        <v>1</v>
      </c>
      <c r="F26" t="s">
        <v>75</v>
      </c>
      <c r="I26">
        <v>1</v>
      </c>
    </row>
    <row r="27" spans="1:9" x14ac:dyDescent="0.3">
      <c r="A27" t="s">
        <v>55</v>
      </c>
      <c r="B27" t="s">
        <v>34</v>
      </c>
      <c r="C27" t="s">
        <v>38</v>
      </c>
      <c r="D27">
        <v>1</v>
      </c>
      <c r="F27" t="s">
        <v>76</v>
      </c>
      <c r="I27">
        <v>2</v>
      </c>
    </row>
    <row r="28" spans="1:9" x14ac:dyDescent="0.3">
      <c r="A28" t="s">
        <v>55</v>
      </c>
      <c r="B28" t="s">
        <v>34</v>
      </c>
      <c r="C28" t="s">
        <v>48</v>
      </c>
      <c r="D28">
        <v>0</v>
      </c>
      <c r="F28" t="s">
        <v>77</v>
      </c>
      <c r="I28">
        <v>2</v>
      </c>
    </row>
    <row r="30" spans="1:9" x14ac:dyDescent="0.3">
      <c r="A30" t="s">
        <v>56</v>
      </c>
      <c r="B30" t="s">
        <v>34</v>
      </c>
      <c r="C30" t="s">
        <v>39</v>
      </c>
      <c r="D30">
        <v>1</v>
      </c>
      <c r="F30" t="s">
        <v>78</v>
      </c>
      <c r="I30">
        <v>0</v>
      </c>
    </row>
    <row r="31" spans="1:9" x14ac:dyDescent="0.3">
      <c r="A31" t="s">
        <v>56</v>
      </c>
      <c r="B31" t="s">
        <v>34</v>
      </c>
      <c r="C31" t="s">
        <v>38</v>
      </c>
      <c r="D31">
        <v>1</v>
      </c>
      <c r="F31" t="s">
        <v>79</v>
      </c>
      <c r="I31">
        <v>1</v>
      </c>
    </row>
    <row r="32" spans="1:9" x14ac:dyDescent="0.3">
      <c r="A32" t="s">
        <v>56</v>
      </c>
      <c r="B32" t="s">
        <v>34</v>
      </c>
      <c r="C32" t="s">
        <v>48</v>
      </c>
      <c r="D32">
        <v>0</v>
      </c>
      <c r="F32" t="s">
        <v>80</v>
      </c>
      <c r="I32">
        <v>1</v>
      </c>
    </row>
    <row r="34" spans="1:9" x14ac:dyDescent="0.3">
      <c r="A34" t="s">
        <v>57</v>
      </c>
      <c r="B34" t="s">
        <v>35</v>
      </c>
      <c r="C34" t="s">
        <v>36</v>
      </c>
      <c r="D34">
        <v>1</v>
      </c>
      <c r="I34">
        <v>0</v>
      </c>
    </row>
    <row r="35" spans="1:9" x14ac:dyDescent="0.3">
      <c r="A35" t="s">
        <v>57</v>
      </c>
      <c r="B35" t="s">
        <v>34</v>
      </c>
      <c r="C35" t="s">
        <v>47</v>
      </c>
      <c r="D35">
        <v>1</v>
      </c>
      <c r="F35" t="s">
        <v>81</v>
      </c>
      <c r="I35">
        <v>1</v>
      </c>
    </row>
    <row r="36" spans="1:9" x14ac:dyDescent="0.3">
      <c r="A36" t="s">
        <v>57</v>
      </c>
      <c r="B36" t="s">
        <v>34</v>
      </c>
      <c r="C36" t="s">
        <v>46</v>
      </c>
      <c r="D36">
        <v>1</v>
      </c>
      <c r="F36" t="s">
        <v>82</v>
      </c>
      <c r="I36">
        <v>2</v>
      </c>
    </row>
    <row r="37" spans="1:9" x14ac:dyDescent="0.3">
      <c r="A37" t="s">
        <v>57</v>
      </c>
      <c r="B37" t="s">
        <v>35</v>
      </c>
      <c r="C37" t="s">
        <v>41</v>
      </c>
      <c r="D37">
        <v>1</v>
      </c>
      <c r="I37">
        <v>0</v>
      </c>
    </row>
    <row r="38" spans="1:9" x14ac:dyDescent="0.3">
      <c r="A38" t="s">
        <v>57</v>
      </c>
      <c r="B38" t="s">
        <v>34</v>
      </c>
      <c r="C38" t="s">
        <v>39</v>
      </c>
      <c r="D38">
        <v>1</v>
      </c>
      <c r="F38" t="s">
        <v>83</v>
      </c>
      <c r="I38">
        <v>1</v>
      </c>
    </row>
    <row r="39" spans="1:9" x14ac:dyDescent="0.3">
      <c r="A39" t="s">
        <v>57</v>
      </c>
      <c r="B39" t="s">
        <v>34</v>
      </c>
      <c r="C39" t="s">
        <v>38</v>
      </c>
      <c r="D39">
        <v>1</v>
      </c>
      <c r="F39" t="s">
        <v>84</v>
      </c>
      <c r="I39">
        <v>2</v>
      </c>
    </row>
    <row r="40" spans="1:9" x14ac:dyDescent="0.3">
      <c r="A40" t="s">
        <v>57</v>
      </c>
      <c r="B40" t="s">
        <v>34</v>
      </c>
      <c r="C40" t="s">
        <v>48</v>
      </c>
      <c r="D40">
        <v>0</v>
      </c>
      <c r="F40" t="s">
        <v>85</v>
      </c>
      <c r="I40">
        <v>2</v>
      </c>
    </row>
    <row r="42" spans="1:9" x14ac:dyDescent="0.3">
      <c r="A42" t="s">
        <v>58</v>
      </c>
      <c r="B42" t="s">
        <v>35</v>
      </c>
      <c r="C42" t="s">
        <v>36</v>
      </c>
      <c r="D42">
        <v>1</v>
      </c>
      <c r="I42">
        <v>0</v>
      </c>
    </row>
    <row r="43" spans="1:9" x14ac:dyDescent="0.3">
      <c r="A43" t="s">
        <v>58</v>
      </c>
      <c r="B43" t="s">
        <v>34</v>
      </c>
      <c r="C43" t="s">
        <v>47</v>
      </c>
      <c r="D43">
        <v>1</v>
      </c>
      <c r="F43" t="s">
        <v>86</v>
      </c>
      <c r="I43">
        <v>1</v>
      </c>
    </row>
    <row r="44" spans="1:9" x14ac:dyDescent="0.3">
      <c r="A44" t="s">
        <v>58</v>
      </c>
      <c r="B44" t="s">
        <v>34</v>
      </c>
      <c r="C44" t="s">
        <v>46</v>
      </c>
      <c r="D44">
        <v>1</v>
      </c>
      <c r="F44" t="s">
        <v>87</v>
      </c>
      <c r="I44">
        <v>2</v>
      </c>
    </row>
    <row r="45" spans="1:9" x14ac:dyDescent="0.3">
      <c r="A45" t="s">
        <v>58</v>
      </c>
      <c r="B45" t="s">
        <v>35</v>
      </c>
      <c r="C45" t="s">
        <v>41</v>
      </c>
      <c r="D45">
        <v>1</v>
      </c>
      <c r="I45">
        <v>0</v>
      </c>
    </row>
    <row r="46" spans="1:9" x14ac:dyDescent="0.3">
      <c r="A46" t="s">
        <v>58</v>
      </c>
      <c r="B46" t="s">
        <v>34</v>
      </c>
      <c r="C46" t="s">
        <v>39</v>
      </c>
      <c r="D46">
        <v>1</v>
      </c>
      <c r="F46" t="s">
        <v>88</v>
      </c>
      <c r="I46">
        <v>1</v>
      </c>
    </row>
    <row r="47" spans="1:9" x14ac:dyDescent="0.3">
      <c r="A47" t="s">
        <v>58</v>
      </c>
      <c r="B47" t="s">
        <v>34</v>
      </c>
      <c r="C47" t="s">
        <v>38</v>
      </c>
      <c r="D47">
        <v>1</v>
      </c>
      <c r="F47" t="s">
        <v>89</v>
      </c>
      <c r="I47">
        <v>2</v>
      </c>
    </row>
    <row r="48" spans="1:9" x14ac:dyDescent="0.3">
      <c r="A48" t="s">
        <v>58</v>
      </c>
      <c r="B48" t="s">
        <v>34</v>
      </c>
      <c r="C48" t="s">
        <v>48</v>
      </c>
      <c r="D48">
        <v>0</v>
      </c>
      <c r="F48" t="s">
        <v>90</v>
      </c>
      <c r="I48">
        <v>2</v>
      </c>
    </row>
    <row r="50" spans="1:9" x14ac:dyDescent="0.3">
      <c r="A50" t="s">
        <v>59</v>
      </c>
      <c r="B50" t="s">
        <v>34</v>
      </c>
      <c r="C50" t="s">
        <v>39</v>
      </c>
      <c r="D50">
        <v>1</v>
      </c>
      <c r="F50" t="s">
        <v>91</v>
      </c>
      <c r="I50">
        <v>0</v>
      </c>
    </row>
    <row r="51" spans="1:9" x14ac:dyDescent="0.3">
      <c r="A51" t="s">
        <v>59</v>
      </c>
      <c r="B51" t="s">
        <v>34</v>
      </c>
      <c r="C51" t="s">
        <v>38</v>
      </c>
      <c r="D51">
        <v>1</v>
      </c>
      <c r="F51" t="s">
        <v>92</v>
      </c>
      <c r="I51">
        <v>1</v>
      </c>
    </row>
    <row r="52" spans="1:9" x14ac:dyDescent="0.3">
      <c r="A52" t="s">
        <v>59</v>
      </c>
      <c r="B52" t="s">
        <v>34</v>
      </c>
      <c r="C52" t="s">
        <v>48</v>
      </c>
      <c r="D52">
        <v>0</v>
      </c>
      <c r="F52" t="s">
        <v>93</v>
      </c>
      <c r="I52">
        <v>1</v>
      </c>
    </row>
    <row r="54" spans="1:9" x14ac:dyDescent="0.3">
      <c r="A54" t="s">
        <v>60</v>
      </c>
      <c r="B54" t="s">
        <v>34</v>
      </c>
      <c r="C54" t="s">
        <v>39</v>
      </c>
      <c r="D54">
        <v>1</v>
      </c>
      <c r="F54" t="s">
        <v>94</v>
      </c>
      <c r="I54">
        <v>0</v>
      </c>
    </row>
    <row r="55" spans="1:9" x14ac:dyDescent="0.3">
      <c r="A55" t="s">
        <v>60</v>
      </c>
      <c r="B55" t="s">
        <v>34</v>
      </c>
      <c r="C55" t="s">
        <v>38</v>
      </c>
      <c r="D55">
        <v>1</v>
      </c>
      <c r="F55" t="s">
        <v>95</v>
      </c>
      <c r="I55">
        <v>1</v>
      </c>
    </row>
    <row r="56" spans="1:9" x14ac:dyDescent="0.3">
      <c r="A56" t="s">
        <v>60</v>
      </c>
      <c r="B56" t="s">
        <v>34</v>
      </c>
      <c r="C56" t="s">
        <v>48</v>
      </c>
      <c r="D56">
        <v>0</v>
      </c>
      <c r="F56" t="s">
        <v>96</v>
      </c>
      <c r="I56">
        <v>1</v>
      </c>
    </row>
  </sheetData>
  <phoneticPr fontId="1" type="noConversion"/>
  <dataValidations count="1">
    <dataValidation type="list" allowBlank="1" showInputMessage="1" showErrorMessage="1" sqref="A58:A1048576 A13 A21 A29 A33 A41 A49 A53" xr:uid="{05490883-A9D0-4075-B059-A05DB8772F28}">
      <formula1>Modules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B8F4-6AB6-42E9-9C0F-BD3065663B06}">
  <dimension ref="A1:C6"/>
  <sheetViews>
    <sheetView workbookViewId="0">
      <selection activeCell="I11" sqref="I11"/>
    </sheetView>
  </sheetViews>
  <sheetFormatPr defaultRowHeight="14.4" x14ac:dyDescent="0.3"/>
  <cols>
    <col min="1" max="1" width="23.109375" bestFit="1" customWidth="1"/>
    <col min="2" max="2" width="22.44140625" bestFit="1" customWidth="1"/>
    <col min="3" max="3" width="35.88671875" bestFit="1" customWidth="1"/>
  </cols>
  <sheetData>
    <row r="1" spans="1:3" x14ac:dyDescent="0.3">
      <c r="A1" t="s">
        <v>26</v>
      </c>
      <c r="B1" t="s">
        <v>27</v>
      </c>
      <c r="C1" t="s">
        <v>30</v>
      </c>
    </row>
    <row r="2" spans="1:3" x14ac:dyDescent="0.3">
      <c r="A2" t="s">
        <v>11</v>
      </c>
      <c r="B2">
        <v>1</v>
      </c>
      <c r="C2" t="s">
        <v>12</v>
      </c>
    </row>
    <row r="3" spans="1:3" x14ac:dyDescent="0.3">
      <c r="A3" t="s">
        <v>17</v>
      </c>
      <c r="B3">
        <v>1</v>
      </c>
      <c r="C3" t="s">
        <v>18</v>
      </c>
    </row>
    <row r="4" spans="1:3" x14ac:dyDescent="0.3">
      <c r="A4" t="s">
        <v>19</v>
      </c>
      <c r="B4">
        <v>1</v>
      </c>
      <c r="C4" t="s">
        <v>20</v>
      </c>
    </row>
    <row r="5" spans="1:3" x14ac:dyDescent="0.3">
      <c r="A5" t="s">
        <v>21</v>
      </c>
      <c r="B5">
        <v>1</v>
      </c>
      <c r="C5" t="s">
        <v>22</v>
      </c>
    </row>
    <row r="6" spans="1:3" x14ac:dyDescent="0.3">
      <c r="A6" t="s">
        <v>23</v>
      </c>
      <c r="B6">
        <v>1</v>
      </c>
      <c r="C6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76477B-E87F-4DDC-8A26-F5BDCD0D0B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7</vt:i4>
      </vt:variant>
      <vt:variant>
        <vt:lpstr>Benoemde bereiken</vt:lpstr>
      </vt:variant>
      <vt:variant>
        <vt:i4>2</vt:i4>
      </vt:variant>
    </vt:vector>
  </HeadingPairs>
  <TitlesOfParts>
    <vt:vector size="9" baseType="lpstr">
      <vt:lpstr>Algemene info</vt:lpstr>
      <vt:lpstr>Opdrachtgroepen</vt:lpstr>
      <vt:lpstr>Opdrachten</vt:lpstr>
      <vt:lpstr>Toetsen</vt:lpstr>
      <vt:lpstr>Modules</vt:lpstr>
      <vt:lpstr>Module inhoud</vt:lpstr>
      <vt:lpstr>Pagina's</vt:lpstr>
      <vt:lpstr>Modules</vt:lpstr>
      <vt:lpstr>Opdrachtgroepen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Joren Synaeve</dc:creator>
  <cp:lastModifiedBy>Sebastiaan Henau</cp:lastModifiedBy>
  <dcterms:created xsi:type="dcterms:W3CDTF">2015-06-05T18:17:20Z</dcterms:created>
  <dcterms:modified xsi:type="dcterms:W3CDTF">2024-02-29T13:08:27Z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2023-06-20T12:00:16Z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3ecffac9-c75b-4dbf-b755-7a5feb7f0e5e</vt:lpwstr>
  </property>
  <property fmtid="{D5CDD505-2E9C-101B-9397-08002B2CF9AE}" pid="8" name="MSIP_Label_c337be75-dfbb-4261-9834-ac247c7dde13_ContentBits">
    <vt:lpwstr>0</vt:lpwstr>
  </property>
</Properties>
</file>