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javascript-zb0150\"/>
    </mc:Choice>
  </mc:AlternateContent>
  <xr:revisionPtr revIDLastSave="0" documentId="13_ncr:1_{A252498A-4BAF-4F97-BADB-B60EBA1184D3}" xr6:coauthVersionLast="47" xr6:coauthVersionMax="47" xr10:uidLastSave="{00000000-0000-0000-0000-000000000000}"/>
  <bookViews>
    <workbookView xWindow="-108" yWindow="-108" windowWidth="41496" windowHeight="16776" activeTab="5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Modules!$A$2:$A$1000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<sst xmlns="http://schemas.openxmlformats.org/spreadsheetml/2006/main" count="449" uniqueCount="147">
  <si>
    <t>Naam</t>
  </si>
  <si>
    <t>Deadline</t>
  </si>
  <si>
    <t>Percentage van totaal</t>
  </si>
  <si>
    <t>Permanente evaluatie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</si>
  <si>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</si>
  <si>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</si>
  <si>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</si>
  <si>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</si>
  <si>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</si>
  <si>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</si>
  <si>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</si>
  <si>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</si>
  <si>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</si>
  <si>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</si>
  <si>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</si>
  <si>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</si>
  <si>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</si>
  <si>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</si>
  <si>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</si>
  <si>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</si>
  <si>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</si>
  <si>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</si>
  <si>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</si>
  <si>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</si>
  <si>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</si>
  <si>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</si>
  <si>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</si>
  <si>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</si>
  <si>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</si>
  <si>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</si>
  <si>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</si>
  <si>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</si>
  <si>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</si>
  <si>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ASSIGNMENT</t>
  </si>
  <si>
    <t>Opdracht (indien opdracht)</t>
  </si>
  <si>
    <t>Toets (indien toets)</t>
  </si>
  <si>
    <t>PE Opdracht</t>
  </si>
  <si>
    <t>pe_opdracht.html</t>
  </si>
  <si>
    <t>URL</t>
  </si>
  <si>
    <t>SUB_HEADER</t>
  </si>
  <si>
    <t>Theorie</t>
  </si>
  <si>
    <t>Indentatie niveau (leeg laten of 0 invullen indien indentatie niet nodig is)</t>
  </si>
  <si>
    <t>Startbestanden</t>
  </si>
  <si>
    <t>Opgave</t>
  </si>
  <si>
    <t>Eindproject</t>
  </si>
  <si>
    <t>GitHub Classroom</t>
  </si>
  <si>
    <t>Herexamen</t>
  </si>
  <si>
    <t>Oefeningen</t>
  </si>
  <si>
    <t>Javascript</t>
  </si>
  <si>
    <t>sebastiaan.henau@thomasmore.be, stijn.willekens@thomasmore.be, niels.mangelschots@thomasmore.be, evelien.vandingenen@thomasmore.be</t>
  </si>
  <si>
    <t>Sebastiaan Henau, Stijn Willekens, Niels Mangelschots, Evelien Van Dingenen</t>
  </si>
  <si>
    <t>course_image.png</t>
  </si>
  <si>
    <t>Examen</t>
  </si>
  <si>
    <t>30/06/2024  0:00:00</t>
  </si>
  <si>
    <t>16/08/2024  0:00:00</t>
  </si>
  <si>
    <t>Examen Juni 2024</t>
  </si>
  <si>
    <t>Examen Augustus 2024</t>
  </si>
  <si>
    <t>Inleiding</t>
  </si>
  <si>
    <t>Voorwaardelijke instructies</t>
  </si>
  <si>
    <t>Iteraties</t>
  </si>
  <si>
    <t>Functies</t>
  </si>
  <si>
    <t>Arrays</t>
  </si>
  <si>
    <t>DOM Manipulatie</t>
  </si>
  <si>
    <t>Events</t>
  </si>
  <si>
    <t>Built-in Objects</t>
  </si>
  <si>
    <t>Objects</t>
  </si>
  <si>
    <t>JS Classes</t>
  </si>
  <si>
    <t>JSON Objects - XHR</t>
  </si>
  <si>
    <t>Praktijkopdrachten</t>
  </si>
  <si>
    <t>Oefenexamen (Deel 1)</t>
  </si>
  <si>
    <t>Oefenexamen (Deel 2)</t>
  </si>
  <si>
    <t>https://classroom.github.com/a/M3nGqM2B</t>
  </si>
  <si>
    <t>FILE</t>
  </si>
  <si>
    <t>pe_opgave.pdf</t>
  </si>
  <si>
    <t>QUIZ</t>
  </si>
  <si>
    <t>https://thomasmore365-my.sharepoint.com/:p:/g/personal/u0133607_thomasmore_be/EcpSRmW-Vc9KpfrY43ZBGPoBKBvc9kFKmVi0QKC_oV2Rjg?e=Mg7aOr</t>
  </si>
  <si>
    <t>Theoriebestanden</t>
  </si>
  <si>
    <t>https://thomasmore365-my.sharepoint.com/:f:/g/personal/u0133607_thomasmore_be/EmXytGOKf_5PjDi0WTJXytQB5jyqbKGlciFVcSYS5kd9fw?e=KocdaI</t>
  </si>
  <si>
    <t>Presentatie</t>
  </si>
  <si>
    <t>https://thomasmore365-my.sharepoint.com/:w:/g/personal/u0133607_thomasmore_be/EX1Sbdygy35Lp4i6obx-FCsBrzE5aAp5_ed-VyUCUI1fUg?e=gyQaN7</t>
  </si>
  <si>
    <t>Oplossingen</t>
  </si>
  <si>
    <t>https://thomasmore365-my.sharepoint.com/:f:/g/personal/u0133607_thomasmore_be/Eg65jjLS3gFDraj1a3FLcAYBvnjMuz73BaUkg9dIl2NTLg?e=5YwaMA</t>
  </si>
  <si>
    <t>https://thomasmore365-my.sharepoint.com/:f:/g/personal/u0133607_thomasmore_be/EodhL10kDP5Hhn6eseWOpKMBKELxRTzaYxYBzg3AlaL8cg?e=Xz3Cog</t>
  </si>
  <si>
    <t>https://thomasmore365-my.sharepoint.com/:p:/g/personal/u0133607_thomasmore_be/EcNrMoNeEW9Hm9cFK3bRE0UBOhzC7OX8tlEoVTLEsDTrVA?e=Lgxszn</t>
  </si>
  <si>
    <t>https://thomasmore365-my.sharepoint.com/:f:/g/personal/u0133607_thomasmore_be/Ej1fT6bFCv1ChjxKM-HGv9MBkMsvDM0Cpe9G7L2kbcYdJw?e=dt5ncf</t>
  </si>
  <si>
    <t>https://thomasmore365-my.sharepoint.com/:w:/g/personal/u0133607_thomasmore_be/ETD-1vfE6cROh5NhjreRULUBL7LcNbI7qsi_ibCO1jtZYA?e=FOsLl7</t>
  </si>
  <si>
    <t>https://thomasmore365-my.sharepoint.com/:f:/g/personal/u0133607_thomasmore_be/Et8ype0fE11AmF6QDFTyfeoB-z33-7K7U8SKjB7Sw64GNw?e=4osm0C</t>
  </si>
  <si>
    <t>https://thomasmore365-my.sharepoint.com/:f:/g/personal/u0133607_thomasmore_be/El3gIVNx4DpKmkCQVkN7lysBGSV1FiOdsBjtfg6JQclYJA?e=mFEpyB</t>
  </si>
  <si>
    <t>https://thomasmore365-my.sharepoint.com/:p:/g/personal/u0133607_thomasmore_be/EbJaUV3y8JlKvidU04bpV2oB_jSB4GB6xgLcIDlzzJ2i4A?e=2sDPdj</t>
  </si>
  <si>
    <t>https://thomasmore365-my.sharepoint.com/:f:/g/personal/u0133607_thomasmore_be/EsqKW_M4JEZDl7HQRcfwnXUBh9WE74ptlGi9EaCWmoMcUA?e=ffc2u2</t>
  </si>
  <si>
    <t>https://thomasmore365-my.sharepoint.com/:w:/g/personal/u0133607_thomasmore_be/EZIYKEofMOBGiRrRg93O4cwBuWqCOvkydtKioo3-8D5AVA?e=t8NZX2</t>
  </si>
  <si>
    <t>https://thomasmore365-my.sharepoint.com/:f:/g/personal/u0133607_thomasmore_be/EvgKys11G71MnYvi2lDrCMwBijUYVXrRLj2Ke-5VAwhvag?e=bad5J8</t>
  </si>
  <si>
    <t>https://thomasmore365-my.sharepoint.com/:f:/g/personal/u0133607_thomasmore_be/EpaYjf8f1LtCiPrshjeES0UBbtFnjALad3KLZ6AMRdXT4A?e=iRqSQl</t>
  </si>
  <si>
    <t>https://thomasmore365-my.sharepoint.com/:p:/g/personal/u0133607_thomasmore_be/EUeTDD37ZahCgLFsubahUQABOMfjT55dUI7QYadREQvsDA?e=iNt3ew</t>
  </si>
  <si>
    <t>https://thomasmore365-my.sharepoint.com/:f:/g/personal/u0133607_thomasmore_be/El1zNhtXFBpDiLnPPVJOgBYBnB7lWg2y0r5WNA8UnM0aXA?e=B1Hrrj</t>
  </si>
  <si>
    <t>https://thomasmore365-my.sharepoint.com/:w:/g/personal/u0133607_thomasmore_be/EYMPBGzYSdtLijIUSGOQgfoBcbNsPZGgYppa_AsArmZPzg?e=DFmTgY</t>
  </si>
  <si>
    <t>https://thomasmore365-my.sharepoint.com/:f:/g/personal/u0133607_thomasmore_be/Erhk8RtEpY9GlpEZeZk8I_IBEoAAX9tKlWn4B4Xh4sQrdQ?e=co7DWt</t>
  </si>
  <si>
    <t>https://thomasmore365-my.sharepoint.com/:f:/g/personal/u0133607_thomasmore_be/EtB8NIkCPZBLofq7Zi0INOIBG7twzYv7YT5ZKKArqb3vSg?e=1DTuRk</t>
  </si>
  <si>
    <t>https://thomasmore365-my.sharepoint.com/:p:/g/personal/u0133607_thomasmore_be/EfEsNTlQglVMpvhhHUbKVz4BDRGWelErw-HFzt22zzns2w?e=7HodCP</t>
  </si>
  <si>
    <t>https://thomasmore365-my.sharepoint.com/:f:/g/personal/u0133607_thomasmore_be/Ety8TS59V8JLjK7IKMXd7a0BHUEYq7nSj6aUFPpTl9e9bw?e=iHQVe0</t>
  </si>
  <si>
    <t>https://thomasmore365-my.sharepoint.com/:w:/g/personal/u0133607_thomasmore_be/EfjhBW3KNexDv1SpLrqQZnQBqVxBE0tQUjJDcUcKTPa7Ag?e=xWxuxa</t>
  </si>
  <si>
    <t>https://thomasmore365-my.sharepoint.com/:f:/g/personal/u0133607_thomasmore_be/EvYK92jD2wFIlISMsqj_0p8B5s28A_DREpVHMZY9HbiYfQ?e=p7wmgA</t>
  </si>
  <si>
    <t>https://thomasmore365-my.sharepoint.com/:p:/g/personal/u0133607_thomasmore_be/EVlZxPXU8T1JsdToC5LR3wUBve_REW_L60aeNIkoAw-Vrw?e=qqzrE0</t>
  </si>
  <si>
    <t>https://thomasmore365-my.sharepoint.com/:f:/g/personal/u0133607_thomasmore_be/EkV5l40K4OpFqJ7ntcWne1cBQtTOFMzzDtdD1aRQnsAv8w?e=Pe6s9t</t>
  </si>
  <si>
    <t>https://thomasmore365-my.sharepoint.com/:w:/g/personal/u0133607_thomasmore_be/EbkNxgeWpAZJrdYe8rBU9B8BoeR-D8qnYHSGAuaFGizZhQ?e=pAULWt</t>
  </si>
  <si>
    <t>https://thomasmore365-my.sharepoint.com/:f:/g/personal/u0133607_thomasmore_be/EshTiGOvmYlKhhDn3XB_v-YBkqcB6BH-0VF5csmCD_nTPg?e=GE6mDZ</t>
  </si>
  <si>
    <t>https://thomasmore365-my.sharepoint.com/:f:/g/personal/u0133607_thomasmore_be/EmPueHY47YdFpBHDG0TBcPwB3u0YKZyt22-fgVfV-lf0Fg?e=VrvF5n</t>
  </si>
  <si>
    <t>https://thomasmore365-my.sharepoint.com/:p:/g/personal/u0133607_thomasmore_be/ES8j9NAAsYNFg7bqgISLyUYB-u4f6LA6NFZkw7ezkrGR6w?e=p7yhNL</t>
  </si>
  <si>
    <t>https://thomasmore365-my.sharepoint.com/:f:/g/personal/u0133607_thomasmore_be/Esynd2yzU1pLn1B8kxR0VKMBGTZeUY7wGsCyS8ly6iQXRQ?e=QOfOLi</t>
  </si>
  <si>
    <t>https://thomasmore365-my.sharepoint.com/:w:/g/personal/u0133607_thomasmore_be/EVPs8-N-r99MjenZMFnfSWEBwreBGE29PPfRnO7n4EyrkQ?e=cuAkhU</t>
  </si>
  <si>
    <t>https://thomasmore365-my.sharepoint.com/:f:/g/personal/u0133607_thomasmore_be/EuR1W36qnjdDpFS5t8w4Q7QBeqlbGP8xnDaX7GWdnNRwUQ?e=Nl0G4G</t>
  </si>
  <si>
    <t>https://thomasmore365-my.sharepoint.com/:f:/g/personal/u0133607_thomasmore_be/EuJrTHb6ZEJHnts-NddccSkBIP1Y84HyOV6_q_Xw_RzOsA?e=Eh7iom</t>
  </si>
  <si>
    <t>https://thomasmore365-my.sharepoint.com/:p:/g/personal/u0133607_thomasmore_be/Eey8BnYuuSRKm9uSpYx9E28BHbdqlgFGI763NB9tDxABig?e=1DA1n9</t>
  </si>
  <si>
    <t>https://thomasmore365-my.sharepoint.com/:w:/g/personal/u0133607_thomasmore_be/EaFphSzb3PRBti9Qiau5C-sBAd2MVJbsCe9Gi9wzAjVslg?e=vLtFof</t>
  </si>
  <si>
    <t>https://thomasmore365-my.sharepoint.com/:p:/g/personal/u0133607_thomasmore_be/EZu8CvxDGyhGsZo3EFUQVCYB8jaZRS7O977mnhmpFKgAYw?e=oweZAh</t>
  </si>
  <si>
    <t>https://thomasmore365-my.sharepoint.com/:w:/g/personal/u0133607_thomasmore_be/Ea58kPbu1PRKmGDaDkFQ5CIBN1x-LfaK-9gk8qr_GatE6A?e=kjTHwR</t>
  </si>
  <si>
    <t>https://thomasmore365-my.sharepoint.com/:p:/g/personal/u0133607_thomasmore_be/Ed6bTBNMBAVAkBJIPucN_tMBBrFu1irKDaNGG_7PGmKavA?e=uRbFzz</t>
  </si>
  <si>
    <t>https://thomasmore365-my.sharepoint.com/:w:/g/personal/u0133607_thomasmore_be/EfRojeid4A1BnRD-az9qqrUBl-ciqJKu6xf3CX2InFKYiA?e=H1Dm1A</t>
  </si>
  <si>
    <t>https://thomasmore365-my.sharepoint.com/:u:/g/personal/u0133607_thomasmore_be/EfTq70uniZtDqruHNTbWcCYBz7Ed0Yc0I8zBu--bBureWg?e=bWe07F</t>
  </si>
  <si>
    <t>https://thomasmore365-my.sharepoint.com/:u:/g/personal/u0133607_thomasmore_be/EWncLZdiNaNFo21TvL5Q4QIBUXbZEkvWT0c3ilfQCVJ1fg?e=Ps0Zxb</t>
  </si>
  <si>
    <t>https://thomasmore365-my.sharepoint.com/:u:/g/personal/u0133607_thomasmore_be/EWKcSkLa_m1Mi2JXX63qJHsBvg00vJAxFeFmFZijaWL09Q?e=FDLfat</t>
  </si>
  <si>
    <t>https://thomasmore365-my.sharepoint.com/:u:/g/personal/u0133607_thomasmore_be/EVk0ljKoo-5EqvYWxk4eCtwBvzYXDauwovOQHGdXkm2JBA?e=IpQhUB</t>
  </si>
  <si>
    <t>https://thomasmore365-my.sharepoint.com/:u:/g/personal/u0133607_thomasmore_be/EfSmGErX0oROoJDRfpSbQdkBAuCHCv7IjI7IPspt7kHWTQ?e=m9bUag</t>
  </si>
  <si>
    <t>https://thomasmore365-my.sharepoint.com/:u:/g/personal/u0133607_thomasmore_be/EQgDMArtWrdAnm2SI6x2M9cB4MnQ-RQoiw5TDBZ4flddiw?e=lkg7VV</t>
  </si>
  <si>
    <t>https://thomasmore365-my.sharepoint.com/:u:/g/personal/u0133607_thomasmore_be/Eb0RvZYvSYlBvBDQkGTssEcBPx45RQVb5evRE7DVgHi3zg?e=ecJ8Eh</t>
  </si>
  <si>
    <t>https://thomasmore365-my.sharepoint.com/:u:/g/personal/u0133607_thomasmore_be/EQD5mhVFMwtHndjmpKtXVNYBoS_AHd12oymGxQnrajEv9Q?e=NiOuqF</t>
  </si>
  <si>
    <t>https://thomasmore365-my.sharepoint.com/:u:/g/personal/u0133607_thomasmore_be/ET8c2lWNMFFMhGxjTSJ4-0IBdZWqkuVrEmVdYUU0ClJcYg?e=4ADRCa</t>
  </si>
  <si>
    <t>https://thomasmore365-my.sharepoint.com/:w:/g/personal/u0133607_thomasmore_be/EYgLuaMgw-NBjDfcs5bYcrEBEjm_2ttFzaH4cLdF3dfQIw?e=3jNEnB</t>
  </si>
  <si>
    <t>https://thomasmore365-my.sharepoint.com/:u:/g/personal/u0133607_thomasmore_be/EcilHghEtthBiA6QK_-GwrcBWFmlTVdN-rzXOhRQVbyPfQ?e=UZUkFL</t>
  </si>
  <si>
    <t>https://thomasmore365-my.sharepoint.com/:u:/g/personal/u0133607_thomasmore_be/EX2aw-YAlOdEp3WwdRwCDxwBjqMFMM1Y4fsHwQNt-6fBpQ?e=MaupLc</t>
  </si>
  <si>
    <t>https://thomasmore365-my.sharepoint.com/:p:/g/personal/u0133607_thomasmore_be/EQ4hJDC4tX5KvfSK939lZ5wBLcurZ6TuC7o__btAqgWBmA?e=AdKfS2</t>
  </si>
  <si>
    <t>https://thomasmore365-my.sharepoint.com/:u:/g/personal/u0133607_thomasmore_be/EUp0kAZt9gtEpPkn0e7sLWcBvkvElAx8P7bLP8lXxALO6g?e=mt45ce</t>
  </si>
  <si>
    <t>https://thomasmore365-my.sharepoint.com/:w:/g/personal/u0133607_thomasmore_be/EVOYlpl4tuBJrSCEOYSDJecBE1nbk5K9jq9qsa3nUBJEow?e=hCHmbA</t>
  </si>
  <si>
    <t>https://thomasmore365-my.sharepoint.com/:u:/g/personal/u0133607_thomasmore_be/ERNPlB1Wn35GktnhB87AAiIB5nx_9Zfqn7ocyBqN5UmI6A?e=AWF6wO</t>
  </si>
  <si>
    <t>https://thomasmore365-my.sharepoint.com/:u:/g/personal/u0133607_thomasmore_be/ESxmdQ2_tbdCo6ReXL994FQBYdvJo7eeyRco5uHLIpNIiQ?e=0NcRfZ</t>
  </si>
  <si>
    <t>Fetch API &amp; Promises</t>
  </si>
  <si>
    <t>https://thomasmore365-my.sharepoint.com/:p:/g/personal/u0133607_thomasmore_be/EcuLA4gbB6hPosLZiwxzUCABNtbFdWcAqxVFwUtKu49QCg?e=dkKcaQ</t>
  </si>
  <si>
    <t>https://thomasmore365-my.sharepoint.com/:u:/g/personal/u0133607_thomasmore_be/EVhhL9Bszx1FoQo30d0wY3ABm8GUtCavD1YYuoZRcbSPnA?e=1feX3S</t>
  </si>
  <si>
    <t>https://thomasmore365-my.sharepoint.com/:w:/g/personal/u0133607_thomasmore_be/EZ1R6W5zBIRBjVl3tfaUcCQBc1v-8zAZK_3Xi7JJaEpHcA?e=gTs3em</t>
  </si>
  <si>
    <t>https://thomasmore365-my.sharepoint.com/:u:/g/personal/u0133607_thomasmore_be/EQAIPKwzrkxKhVaZxcOlHOYBLGsc4qAT2br2Mk9XZXBe3A?e=dPl8bY</t>
  </si>
  <si>
    <t>https://thomasmore365-my.sharepoint.com/:u:/g/personal/u0133607_thomasmore_be/ESUGaX0WLuJMnM9REfSaVi0BsP_juv_otX1OFblMRVqNVw?e=PvDEiR</t>
  </si>
  <si>
    <t>https://thomasmore365-my.sharepoint.com/:p:/g/personal/u0133607_thomasmore_be/EZnAnPEEK6dLvhZGykeSRC8BQGjpDH4e6czToDLnJ4Qw_Q?e=JaiDWu</t>
  </si>
  <si>
    <t>https://thomasmore365-my.sharepoint.com/:u:/g/personal/u0133607_thomasmore_be/ER7QQbUNW8JMmokkfPEBtiIBxRx3pgWKQ7ZedHCPfVqQCA?e=K4UStL</t>
  </si>
  <si>
    <t>https://thomasmore365-my.sharepoint.com/:u:/g/personal/u0133607_thomasmore_be/EUs7Z7PZAehBgupT86itAfcB6WKU-wfjwuqCmX_Cihz12w?e=PyXSPb</t>
  </si>
  <si>
    <t>https://thomasmore365-my.sharepoint.com/:w:/g/personal/u0133607_thomasmore_be/EbDU7c4Hx4tNgaAhKO55970BgjW1PUYYuLo_sNhoquRacg?e=9spZ0W</t>
  </si>
  <si>
    <t>https://thomasmore365-my.sharepoint.com/:u:/g/personal/u0133607_thomasmore_be/EcHC8_e-0ZRJkSR6j4PN8HQBBRBtCvw8fAMK2uyXK71a9g?e=isFK1z</t>
  </si>
  <si>
    <t>https://thomasmore365-my.sharepoint.com/:u:/g/personal/u0133607_thomasmore_be/Ecmh6bWeNq9Hn7VHL7UELdsBytFhS2NfWD0b73mDAF_jcg?e=LltSO5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</si>
</sst>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2" fillId="0" borderId="0" xfId="1"/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left"/>
    </xf>
    <xf numFmtId="0" fontId="0" fillId="2" borderId="3" xfId="0" applyFill="1" applyBorder="1"/>
    <xf numFmtId="0" fontId="0" fillId="0" borderId="1" xfId="0" applyBorder="1"/>
    <xf numFmtId="0" fontId="0" fillId="0" borderId="3" xfId="0" applyBorder="1"/>
    <xf numFmtId="0" fontId="2" fillId="0" borderId="1" xfId="1" applyBorder="1"/>
    <xf numFmtId="0" fontId="2" fillId="2" borderId="1" xfId="1" applyFill="1" applyBorder="1"/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Hyperlink" xfId="1" builtinId="8"/>
    <cellStyle name="Standa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 dataDxfId="0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9" totalsRowShown="0">
  <autoFilter ref="A1:B19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72" totalsRowShown="0">
  <autoFilter ref="A1:I72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91BA91A0-C313-404C-BB02-4481654FC60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ri.verlooy@thomasmore.be,joren.synaeve@thomasmore.be,indy.hendrickx@thomasmore.be,matthias.claessen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homasmore365-my.sharepoint.com/:p:/g/personal/u0133607_thomasmore_be/EcpSRmW-Vc9KpfrY43ZBGPoBKBvc9kFKmVi0QKC_oV2Rjg?e=Mg7aO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17</v>
      </c>
      <c r="B1" s="5">
        <v>37224</v>
      </c>
    </row>
    <row r="2" spans="1:2" x14ac:dyDescent="0.3">
      <c r="A2" t="s">
        <v>14</v>
      </c>
      <c r="B2" t="s">
        <v>51</v>
      </c>
    </row>
    <row r="3" spans="1:2" x14ac:dyDescent="0.3">
      <c r="A3" t="s">
        <v>15</v>
      </c>
      <c r="B3" t="s">
        <v>50</v>
      </c>
    </row>
    <row r="4" spans="1:2" x14ac:dyDescent="0.3">
      <c r="A4" t="s">
        <v>16</v>
      </c>
      <c r="B4" s="2" t="s">
        <v>49</v>
      </c>
    </row>
    <row r="5" spans="1:2" x14ac:dyDescent="0.3">
      <c r="A5" t="s">
        <v>26</v>
      </c>
      <c r="B5" t="s">
        <v>48</v>
      </c>
    </row>
  </sheetData>
  <hyperlinks>
    <hyperlink ref="B4" r:id="rId1" display="joeri.verlooy@thomasmore.be,joren.synaeve@thomasmore.be,indy.hendrickx@thomasmore.be,matthias.claessen@thomasmore.be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4"/>
  <sheetViews>
    <sheetView workbookViewId="0">
      <selection activeCell="A4" sqref="A4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25</v>
      </c>
    </row>
    <row r="3" spans="1:2" x14ac:dyDescent="0.3">
      <c r="A3" t="s">
        <v>52</v>
      </c>
      <c r="B3">
        <v>75</v>
      </c>
    </row>
    <row r="4" spans="1:2" x14ac:dyDescent="0.3">
      <c r="A4" t="s">
        <v>46</v>
      </c>
      <c r="B4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E16" sqref="E16"/>
    </sheetView>
  </sheetViews>
  <sheetFormatPr defaultRowHeight="14.4" x14ac:dyDescent="0.3"/>
  <cols>
    <col min="1" max="1" width="21" bestFit="1" customWidth="1"/>
    <col min="2" max="2" width="21.6640625" customWidth="1"/>
    <col min="3" max="3" width="15.88671875" bestFit="1" customWidth="1"/>
    <col min="4" max="4" width="17" bestFit="1" customWidth="1"/>
    <col min="5" max="5" width="15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29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11</v>
      </c>
    </row>
    <row r="2" spans="1:8" x14ac:dyDescent="0.3">
      <c r="A2" t="s">
        <v>3</v>
      </c>
      <c r="B2" t="s">
        <v>36</v>
      </c>
      <c r="C2" s="1">
        <v>45389.999305555553</v>
      </c>
      <c r="D2" s="1">
        <v>45243.354166666664</v>
      </c>
      <c r="E2" s="1">
        <v>45389.999305555553</v>
      </c>
      <c r="F2">
        <v>20</v>
      </c>
      <c r="G2">
        <v>1</v>
      </c>
      <c r="H2" t="s">
        <v>37</v>
      </c>
    </row>
    <row r="3" spans="1:8" x14ac:dyDescent="0.3">
      <c r="C3" s="1"/>
      <c r="D3" s="1"/>
      <c r="E3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5:A1048576 A1:A3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D12" sqref="D12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style="4" bestFit="1" customWidth="1"/>
    <col min="5" max="5" width="18.77734375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29</v>
      </c>
      <c r="B1" t="s">
        <v>0</v>
      </c>
      <c r="C1" t="s">
        <v>1</v>
      </c>
      <c r="D1" s="4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52</v>
      </c>
      <c r="B2" t="s">
        <v>52</v>
      </c>
      <c r="C2" s="1">
        <v>45473.999305555553</v>
      </c>
      <c r="D2" s="4" t="s">
        <v>53</v>
      </c>
      <c r="E2" s="1">
        <v>45473.999305555553</v>
      </c>
      <c r="F2">
        <v>20</v>
      </c>
      <c r="G2">
        <v>0</v>
      </c>
    </row>
    <row r="3" spans="1:7" x14ac:dyDescent="0.3">
      <c r="A3" t="s">
        <v>46</v>
      </c>
      <c r="B3" t="s">
        <v>46</v>
      </c>
      <c r="C3" s="1">
        <v>45520.999305555553</v>
      </c>
      <c r="D3" s="4" t="s">
        <v>54</v>
      </c>
      <c r="E3" s="1">
        <v>45520.999305555553</v>
      </c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9"/>
  <sheetViews>
    <sheetView workbookViewId="0">
      <selection activeCell="B11" sqref="B11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36</v>
      </c>
      <c r="B2">
        <v>0</v>
      </c>
    </row>
    <row r="3" spans="1:2" x14ac:dyDescent="0.3">
      <c r="A3" t="s">
        <v>55</v>
      </c>
      <c r="B3">
        <v>0</v>
      </c>
    </row>
    <row r="4" spans="1:2" x14ac:dyDescent="0.3">
      <c r="A4" t="s">
        <v>56</v>
      </c>
      <c r="B4">
        <v>0</v>
      </c>
    </row>
    <row r="5" spans="1:2" x14ac:dyDescent="0.3">
      <c r="A5" t="s">
        <v>57</v>
      </c>
      <c r="B5">
        <v>1</v>
      </c>
    </row>
    <row r="6" spans="1:2" x14ac:dyDescent="0.3">
      <c r="A6" t="s">
        <v>58</v>
      </c>
      <c r="B6">
        <v>1</v>
      </c>
    </row>
    <row r="7" spans="1:2" x14ac:dyDescent="0.3">
      <c r="A7" t="s">
        <v>59</v>
      </c>
      <c r="B7">
        <v>1</v>
      </c>
    </row>
    <row r="8" spans="1:2" x14ac:dyDescent="0.3">
      <c r="A8" t="s">
        <v>60</v>
      </c>
      <c r="B8">
        <v>1</v>
      </c>
    </row>
    <row r="9" spans="1:2" x14ac:dyDescent="0.3">
      <c r="A9" t="s">
        <v>61</v>
      </c>
      <c r="B9">
        <v>1</v>
      </c>
    </row>
    <row r="10" spans="1:2" x14ac:dyDescent="0.3">
      <c r="A10" s="5" t="s">
        <v>62</v>
      </c>
      <c r="B10">
        <v>1</v>
      </c>
    </row>
    <row r="11" spans="1:2" x14ac:dyDescent="0.3">
      <c r="A11" t="s">
        <v>63</v>
      </c>
      <c r="B11">
        <v>0</v>
      </c>
    </row>
    <row r="12" spans="1:2" x14ac:dyDescent="0.3">
      <c r="A12" t="s">
        <v>64</v>
      </c>
      <c r="B12">
        <v>0</v>
      </c>
    </row>
    <row r="13" spans="1:2" x14ac:dyDescent="0.3">
      <c r="A13" t="s">
        <v>65</v>
      </c>
      <c r="B13">
        <v>0</v>
      </c>
    </row>
    <row r="14" spans="1:2" x14ac:dyDescent="0.3">
      <c r="A14" t="s">
        <v>66</v>
      </c>
      <c r="B14">
        <v>0</v>
      </c>
    </row>
    <row r="15" spans="1:2" x14ac:dyDescent="0.3">
      <c r="A15" t="s">
        <v>69</v>
      </c>
      <c r="B15">
        <v>0</v>
      </c>
    </row>
    <row r="16" spans="1:2" x14ac:dyDescent="0.3">
      <c r="A16" t="s">
        <v>67</v>
      </c>
      <c r="B16">
        <v>0</v>
      </c>
    </row>
    <row r="17" spans="1:2" x14ac:dyDescent="0.3">
      <c r="A17" t="s">
        <v>135</v>
      </c>
      <c r="B17">
        <v>0</v>
      </c>
    </row>
    <row r="18" spans="1:2" x14ac:dyDescent="0.3">
      <c r="A18" t="s">
        <v>68</v>
      </c>
      <c r="B18">
        <v>0</v>
      </c>
    </row>
    <row r="19" spans="1:2" x14ac:dyDescent="0.3">
      <c r="A19" t="s">
        <v>70</v>
      </c>
      <c r="B19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P116"/>
  <sheetViews>
    <sheetView tabSelected="1" topLeftCell="A79" zoomScale="85" zoomScaleNormal="85" workbookViewId="0">
      <selection activeCell="F121" sqref="F121"/>
    </sheetView>
  </sheetViews>
  <sheetFormatPr defaultRowHeight="14.4" x14ac:dyDescent="0.3"/>
  <cols>
    <col min="1" max="1" width="24" bestFit="1" customWidth="1"/>
    <col min="2" max="2" width="11.5546875" bestFit="1" customWidth="1"/>
    <col min="3" max="3" width="17.44140625" bestFit="1" customWidth="1"/>
    <col min="4" max="4" width="22.44140625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44140625" customWidth="1"/>
  </cols>
  <sheetData>
    <row r="1" spans="1:9" x14ac:dyDescent="0.3">
      <c r="A1" t="s">
        <v>30</v>
      </c>
      <c r="B1" t="s">
        <v>8</v>
      </c>
      <c r="C1" t="s">
        <v>9</v>
      </c>
      <c r="D1" t="s">
        <v>28</v>
      </c>
      <c r="E1" t="s">
        <v>34</v>
      </c>
      <c r="F1" t="s">
        <v>10</v>
      </c>
      <c r="G1" t="s">
        <v>35</v>
      </c>
      <c r="H1" t="s">
        <v>32</v>
      </c>
      <c r="I1" t="s">
        <v>41</v>
      </c>
    </row>
    <row r="2" spans="1:9" x14ac:dyDescent="0.3">
      <c r="A2" t="s">
        <v>36</v>
      </c>
      <c r="B2" t="s">
        <v>33</v>
      </c>
      <c r="C2" t="s">
        <v>3</v>
      </c>
      <c r="D2">
        <v>1</v>
      </c>
      <c r="E2" t="s">
        <v>36</v>
      </c>
    </row>
    <row r="3" spans="1:9" x14ac:dyDescent="0.3">
      <c r="A3" t="s">
        <v>36</v>
      </c>
      <c r="B3" t="s">
        <v>72</v>
      </c>
      <c r="C3" t="s">
        <v>43</v>
      </c>
      <c r="D3">
        <v>1</v>
      </c>
      <c r="E3" t="s">
        <v>44</v>
      </c>
      <c r="H3" t="s">
        <v>73</v>
      </c>
    </row>
    <row r="4" spans="1:9" x14ac:dyDescent="0.3">
      <c r="A4" t="s">
        <v>36</v>
      </c>
      <c r="B4" t="s">
        <v>38</v>
      </c>
      <c r="C4" t="s">
        <v>45</v>
      </c>
      <c r="D4">
        <v>1</v>
      </c>
      <c r="F4" s="2" t="s">
        <v>71</v>
      </c>
    </row>
    <row r="5" spans="1:9" x14ac:dyDescent="0.3">
      <c r="F5" s="2"/>
    </row>
    <row r="6" spans="1:9" x14ac:dyDescent="0.3">
      <c r="A6" t="s">
        <v>55</v>
      </c>
      <c r="B6" t="s">
        <v>74</v>
      </c>
      <c r="C6" t="s">
        <v>52</v>
      </c>
      <c r="D6">
        <v>0</v>
      </c>
      <c r="G6" t="s">
        <v>52</v>
      </c>
    </row>
    <row r="8" spans="1:9" ht="13.8" customHeight="1" x14ac:dyDescent="0.3">
      <c r="A8" t="s">
        <v>56</v>
      </c>
      <c r="B8" t="s">
        <v>74</v>
      </c>
      <c r="C8" t="s">
        <v>46</v>
      </c>
      <c r="D8">
        <v>0</v>
      </c>
      <c r="G8" t="s">
        <v>46</v>
      </c>
    </row>
    <row r="10" spans="1:9" x14ac:dyDescent="0.3">
      <c r="A10" t="s">
        <v>57</v>
      </c>
      <c r="B10" t="s">
        <v>39</v>
      </c>
      <c r="C10" t="s">
        <v>40</v>
      </c>
      <c r="D10">
        <v>1</v>
      </c>
      <c r="I10">
        <v>0</v>
      </c>
    </row>
    <row r="11" spans="1:9" x14ac:dyDescent="0.3">
      <c r="A11" t="s">
        <v>57</v>
      </c>
      <c r="B11" t="s">
        <v>38</v>
      </c>
      <c r="C11" t="s">
        <v>78</v>
      </c>
      <c r="D11">
        <v>1</v>
      </c>
      <c r="F11" s="2" t="s">
        <v>75</v>
      </c>
      <c r="I11">
        <v>1</v>
      </c>
    </row>
    <row r="12" spans="1:9" x14ac:dyDescent="0.3">
      <c r="A12" t="s">
        <v>57</v>
      </c>
      <c r="B12" t="s">
        <v>38</v>
      </c>
      <c r="C12" t="s">
        <v>76</v>
      </c>
      <c r="D12">
        <v>1</v>
      </c>
      <c r="F12" s="2" t="s">
        <v>77</v>
      </c>
      <c r="I12">
        <v>2</v>
      </c>
    </row>
    <row r="13" spans="1:9" x14ac:dyDescent="0.3">
      <c r="A13" t="s">
        <v>57</v>
      </c>
      <c r="B13" t="s">
        <v>39</v>
      </c>
      <c r="C13" t="s">
        <v>47</v>
      </c>
      <c r="D13">
        <v>1</v>
      </c>
      <c r="F13" s="2"/>
      <c r="I13">
        <v>0</v>
      </c>
    </row>
    <row r="14" spans="1:9" x14ac:dyDescent="0.3">
      <c r="A14" t="s">
        <v>57</v>
      </c>
      <c r="B14" t="s">
        <v>38</v>
      </c>
      <c r="C14" t="s">
        <v>43</v>
      </c>
      <c r="D14">
        <v>1</v>
      </c>
      <c r="F14" s="2" t="s">
        <v>79</v>
      </c>
      <c r="I14">
        <v>1</v>
      </c>
    </row>
    <row r="15" spans="1:9" x14ac:dyDescent="0.3">
      <c r="A15" t="s">
        <v>57</v>
      </c>
      <c r="B15" t="s">
        <v>38</v>
      </c>
      <c r="C15" t="s">
        <v>42</v>
      </c>
      <c r="D15">
        <v>1</v>
      </c>
      <c r="F15" s="2" t="s">
        <v>81</v>
      </c>
      <c r="I15">
        <v>2</v>
      </c>
    </row>
    <row r="16" spans="1:9" x14ac:dyDescent="0.3">
      <c r="A16" t="s">
        <v>57</v>
      </c>
      <c r="B16" t="s">
        <v>38</v>
      </c>
      <c r="C16" t="s">
        <v>80</v>
      </c>
      <c r="D16">
        <v>0</v>
      </c>
      <c r="F16" s="2" t="s">
        <v>82</v>
      </c>
      <c r="I16">
        <v>2</v>
      </c>
    </row>
    <row r="18" spans="1:9" x14ac:dyDescent="0.3">
      <c r="A18" t="s">
        <v>58</v>
      </c>
      <c r="B18" t="s">
        <v>39</v>
      </c>
      <c r="C18" t="s">
        <v>40</v>
      </c>
      <c r="D18">
        <v>1</v>
      </c>
      <c r="I18">
        <v>0</v>
      </c>
    </row>
    <row r="19" spans="1:9" x14ac:dyDescent="0.3">
      <c r="A19" t="s">
        <v>58</v>
      </c>
      <c r="B19" t="s">
        <v>38</v>
      </c>
      <c r="C19" t="s">
        <v>78</v>
      </c>
      <c r="D19">
        <v>1</v>
      </c>
      <c r="F19" s="2" t="s">
        <v>83</v>
      </c>
      <c r="I19">
        <v>1</v>
      </c>
    </row>
    <row r="20" spans="1:9" x14ac:dyDescent="0.3">
      <c r="A20" t="s">
        <v>58</v>
      </c>
      <c r="B20" t="s">
        <v>38</v>
      </c>
      <c r="C20" t="s">
        <v>76</v>
      </c>
      <c r="D20">
        <v>1</v>
      </c>
      <c r="F20" s="2" t="s">
        <v>84</v>
      </c>
      <c r="I20">
        <v>2</v>
      </c>
    </row>
    <row r="21" spans="1:9" x14ac:dyDescent="0.3">
      <c r="A21" t="s">
        <v>58</v>
      </c>
      <c r="B21" t="s">
        <v>39</v>
      </c>
      <c r="C21" t="s">
        <v>47</v>
      </c>
      <c r="D21">
        <v>1</v>
      </c>
      <c r="F21" s="2"/>
      <c r="I21">
        <v>0</v>
      </c>
    </row>
    <row r="22" spans="1:9" x14ac:dyDescent="0.3">
      <c r="A22" t="s">
        <v>58</v>
      </c>
      <c r="B22" t="s">
        <v>38</v>
      </c>
      <c r="C22" t="s">
        <v>43</v>
      </c>
      <c r="D22">
        <v>1</v>
      </c>
      <c r="F22" s="2" t="s">
        <v>85</v>
      </c>
      <c r="I22">
        <v>1</v>
      </c>
    </row>
    <row r="23" spans="1:9" x14ac:dyDescent="0.3">
      <c r="A23" t="s">
        <v>58</v>
      </c>
      <c r="B23" t="s">
        <v>38</v>
      </c>
      <c r="C23" t="s">
        <v>42</v>
      </c>
      <c r="D23">
        <v>1</v>
      </c>
      <c r="F23" s="2" t="s">
        <v>86</v>
      </c>
      <c r="I23">
        <v>2</v>
      </c>
    </row>
    <row r="24" spans="1:9" x14ac:dyDescent="0.3">
      <c r="A24" t="s">
        <v>58</v>
      </c>
      <c r="B24" t="s">
        <v>38</v>
      </c>
      <c r="C24" t="s">
        <v>80</v>
      </c>
      <c r="D24">
        <v>0</v>
      </c>
      <c r="F24" s="2" t="s">
        <v>87</v>
      </c>
      <c r="I24">
        <v>2</v>
      </c>
    </row>
    <row r="26" spans="1:9" x14ac:dyDescent="0.3">
      <c r="A26" t="s">
        <v>59</v>
      </c>
      <c r="B26" t="s">
        <v>39</v>
      </c>
      <c r="C26" t="s">
        <v>40</v>
      </c>
      <c r="D26">
        <v>1</v>
      </c>
      <c r="I26">
        <v>0</v>
      </c>
    </row>
    <row r="27" spans="1:9" x14ac:dyDescent="0.3">
      <c r="A27" t="s">
        <v>59</v>
      </c>
      <c r="B27" t="s">
        <v>38</v>
      </c>
      <c r="C27" t="s">
        <v>78</v>
      </c>
      <c r="D27">
        <v>1</v>
      </c>
      <c r="F27" s="2" t="s">
        <v>88</v>
      </c>
      <c r="I27">
        <v>1</v>
      </c>
    </row>
    <row r="28" spans="1:9" x14ac:dyDescent="0.3">
      <c r="A28" t="s">
        <v>59</v>
      </c>
      <c r="B28" t="s">
        <v>38</v>
      </c>
      <c r="C28" t="s">
        <v>76</v>
      </c>
      <c r="D28">
        <v>1</v>
      </c>
      <c r="F28" s="2" t="s">
        <v>89</v>
      </c>
      <c r="I28">
        <v>2</v>
      </c>
    </row>
    <row r="29" spans="1:9" x14ac:dyDescent="0.3">
      <c r="A29" t="s">
        <v>59</v>
      </c>
      <c r="B29" t="s">
        <v>39</v>
      </c>
      <c r="C29" t="s">
        <v>47</v>
      </c>
      <c r="D29">
        <v>1</v>
      </c>
      <c r="F29" s="2"/>
      <c r="I29">
        <v>0</v>
      </c>
    </row>
    <row r="30" spans="1:9" x14ac:dyDescent="0.3">
      <c r="A30" t="s">
        <v>59</v>
      </c>
      <c r="B30" t="s">
        <v>38</v>
      </c>
      <c r="C30" t="s">
        <v>43</v>
      </c>
      <c r="D30">
        <v>1</v>
      </c>
      <c r="F30" s="2" t="s">
        <v>90</v>
      </c>
      <c r="I30">
        <v>1</v>
      </c>
    </row>
    <row r="31" spans="1:9" x14ac:dyDescent="0.3">
      <c r="A31" t="s">
        <v>59</v>
      </c>
      <c r="B31" t="s">
        <v>38</v>
      </c>
      <c r="C31" t="s">
        <v>42</v>
      </c>
      <c r="D31">
        <v>1</v>
      </c>
      <c r="F31" s="2" t="s">
        <v>91</v>
      </c>
      <c r="I31">
        <v>2</v>
      </c>
    </row>
    <row r="32" spans="1:9" x14ac:dyDescent="0.3">
      <c r="A32" t="s">
        <v>59</v>
      </c>
      <c r="B32" t="s">
        <v>38</v>
      </c>
      <c r="C32" t="s">
        <v>80</v>
      </c>
      <c r="D32">
        <v>0</v>
      </c>
      <c r="F32" s="2" t="s">
        <v>92</v>
      </c>
      <c r="I32">
        <v>2</v>
      </c>
    </row>
    <row r="33" spans="1:16" x14ac:dyDescent="0.3">
      <c r="F33" s="2"/>
    </row>
    <row r="34" spans="1:16" x14ac:dyDescent="0.3">
      <c r="A34" t="s">
        <v>60</v>
      </c>
      <c r="B34" t="s">
        <v>39</v>
      </c>
      <c r="C34" t="s">
        <v>40</v>
      </c>
      <c r="D34">
        <v>1</v>
      </c>
      <c r="I34">
        <v>0</v>
      </c>
    </row>
    <row r="35" spans="1:16" x14ac:dyDescent="0.3">
      <c r="A35" t="s">
        <v>60</v>
      </c>
      <c r="B35" t="s">
        <v>38</v>
      </c>
      <c r="C35" t="s">
        <v>78</v>
      </c>
      <c r="D35">
        <v>1</v>
      </c>
      <c r="F35" s="2" t="s">
        <v>93</v>
      </c>
      <c r="I35">
        <v>1</v>
      </c>
    </row>
    <row r="36" spans="1:16" x14ac:dyDescent="0.3">
      <c r="A36" t="s">
        <v>60</v>
      </c>
      <c r="B36" t="s">
        <v>38</v>
      </c>
      <c r="C36" t="s">
        <v>76</v>
      </c>
      <c r="D36">
        <v>1</v>
      </c>
      <c r="F36" s="2" t="s">
        <v>94</v>
      </c>
      <c r="I36">
        <v>2</v>
      </c>
    </row>
    <row r="37" spans="1:16" x14ac:dyDescent="0.3">
      <c r="A37" t="s">
        <v>60</v>
      </c>
      <c r="B37" t="s">
        <v>39</v>
      </c>
      <c r="C37" t="s">
        <v>47</v>
      </c>
      <c r="D37">
        <v>1</v>
      </c>
      <c r="F37" s="2"/>
      <c r="I37">
        <v>0</v>
      </c>
    </row>
    <row r="38" spans="1:16" x14ac:dyDescent="0.3">
      <c r="A38" t="s">
        <v>60</v>
      </c>
      <c r="B38" t="s">
        <v>38</v>
      </c>
      <c r="C38" t="s">
        <v>43</v>
      </c>
      <c r="D38">
        <v>1</v>
      </c>
      <c r="F38" s="2" t="s">
        <v>95</v>
      </c>
      <c r="I38">
        <v>1</v>
      </c>
    </row>
    <row r="39" spans="1:16" x14ac:dyDescent="0.3">
      <c r="A39" t="s">
        <v>60</v>
      </c>
      <c r="B39" t="s">
        <v>38</v>
      </c>
      <c r="C39" t="s">
        <v>42</v>
      </c>
      <c r="D39">
        <v>1</v>
      </c>
      <c r="F39" s="2" t="s">
        <v>96</v>
      </c>
      <c r="I39">
        <v>2</v>
      </c>
    </row>
    <row r="40" spans="1:16" x14ac:dyDescent="0.3">
      <c r="A40" t="s">
        <v>60</v>
      </c>
      <c r="B40" t="s">
        <v>38</v>
      </c>
      <c r="C40" t="s">
        <v>80</v>
      </c>
      <c r="D40">
        <v>0</v>
      </c>
      <c r="F40" s="2" t="s">
        <v>97</v>
      </c>
      <c r="I40">
        <v>2</v>
      </c>
    </row>
    <row r="41" spans="1:16" x14ac:dyDescent="0.3">
      <c r="F41" s="2"/>
      <c r="P41" s="3"/>
    </row>
    <row r="42" spans="1:16" x14ac:dyDescent="0.3">
      <c r="A42" t="s">
        <v>61</v>
      </c>
      <c r="B42" t="s">
        <v>39</v>
      </c>
      <c r="C42" t="s">
        <v>40</v>
      </c>
      <c r="D42">
        <v>1</v>
      </c>
      <c r="I42">
        <v>0</v>
      </c>
      <c r="P42" s="3"/>
    </row>
    <row r="43" spans="1:16" x14ac:dyDescent="0.3">
      <c r="A43" t="s">
        <v>61</v>
      </c>
      <c r="B43" t="s">
        <v>38</v>
      </c>
      <c r="C43" t="s">
        <v>78</v>
      </c>
      <c r="D43">
        <v>1</v>
      </c>
      <c r="F43" s="2" t="s">
        <v>98</v>
      </c>
      <c r="I43">
        <v>1</v>
      </c>
    </row>
    <row r="44" spans="1:16" x14ac:dyDescent="0.3">
      <c r="A44" t="s">
        <v>61</v>
      </c>
      <c r="B44" t="s">
        <v>38</v>
      </c>
      <c r="C44" t="s">
        <v>76</v>
      </c>
      <c r="D44">
        <v>1</v>
      </c>
      <c r="F44" s="2" t="s">
        <v>99</v>
      </c>
      <c r="I44">
        <v>2</v>
      </c>
    </row>
    <row r="45" spans="1:16" x14ac:dyDescent="0.3">
      <c r="A45" t="s">
        <v>61</v>
      </c>
      <c r="B45" t="s">
        <v>39</v>
      </c>
      <c r="C45" t="s">
        <v>47</v>
      </c>
      <c r="D45">
        <v>1</v>
      </c>
      <c r="F45" s="2"/>
      <c r="I45">
        <v>0</v>
      </c>
    </row>
    <row r="46" spans="1:16" x14ac:dyDescent="0.3">
      <c r="A46" t="s">
        <v>61</v>
      </c>
      <c r="B46" t="s">
        <v>38</v>
      </c>
      <c r="C46" t="s">
        <v>43</v>
      </c>
      <c r="D46">
        <v>1</v>
      </c>
      <c r="F46" s="2" t="s">
        <v>100</v>
      </c>
      <c r="I46">
        <v>1</v>
      </c>
    </row>
    <row r="47" spans="1:16" x14ac:dyDescent="0.3">
      <c r="A47" t="s">
        <v>61</v>
      </c>
      <c r="B47" t="s">
        <v>38</v>
      </c>
      <c r="C47" t="s">
        <v>42</v>
      </c>
      <c r="D47">
        <v>1</v>
      </c>
      <c r="F47" s="2" t="s">
        <v>99</v>
      </c>
      <c r="I47">
        <v>2</v>
      </c>
    </row>
    <row r="48" spans="1:16" x14ac:dyDescent="0.3">
      <c r="A48" t="s">
        <v>61</v>
      </c>
      <c r="B48" t="s">
        <v>38</v>
      </c>
      <c r="C48" t="s">
        <v>80</v>
      </c>
      <c r="D48">
        <v>0</v>
      </c>
      <c r="F48" s="2" t="s">
        <v>101</v>
      </c>
      <c r="I48">
        <v>2</v>
      </c>
    </row>
    <row r="50" spans="1:9" x14ac:dyDescent="0.3">
      <c r="A50" s="5" t="s">
        <v>62</v>
      </c>
      <c r="B50" t="s">
        <v>39</v>
      </c>
      <c r="C50" t="s">
        <v>40</v>
      </c>
      <c r="D50">
        <v>1</v>
      </c>
      <c r="I50">
        <v>0</v>
      </c>
    </row>
    <row r="51" spans="1:9" x14ac:dyDescent="0.3">
      <c r="A51" s="5" t="s">
        <v>62</v>
      </c>
      <c r="B51" t="s">
        <v>38</v>
      </c>
      <c r="C51" t="s">
        <v>78</v>
      </c>
      <c r="D51">
        <v>1</v>
      </c>
      <c r="F51" s="2" t="s">
        <v>102</v>
      </c>
      <c r="I51">
        <v>1</v>
      </c>
    </row>
    <row r="52" spans="1:9" x14ac:dyDescent="0.3">
      <c r="A52" s="5" t="s">
        <v>62</v>
      </c>
      <c r="B52" t="s">
        <v>38</v>
      </c>
      <c r="C52" t="s">
        <v>76</v>
      </c>
      <c r="D52">
        <v>1</v>
      </c>
      <c r="F52" s="2" t="s">
        <v>103</v>
      </c>
      <c r="I52">
        <v>2</v>
      </c>
    </row>
    <row r="53" spans="1:9" x14ac:dyDescent="0.3">
      <c r="A53" s="5" t="s">
        <v>62</v>
      </c>
      <c r="B53" t="s">
        <v>39</v>
      </c>
      <c r="C53" t="s">
        <v>47</v>
      </c>
      <c r="D53">
        <v>1</v>
      </c>
      <c r="F53" s="2"/>
      <c r="I53">
        <v>0</v>
      </c>
    </row>
    <row r="54" spans="1:9" x14ac:dyDescent="0.3">
      <c r="A54" s="5" t="s">
        <v>62</v>
      </c>
      <c r="B54" t="s">
        <v>38</v>
      </c>
      <c r="C54" t="s">
        <v>43</v>
      </c>
      <c r="D54">
        <v>1</v>
      </c>
      <c r="F54" s="2" t="s">
        <v>104</v>
      </c>
      <c r="I54">
        <v>1</v>
      </c>
    </row>
    <row r="55" spans="1:9" x14ac:dyDescent="0.3">
      <c r="A55" s="5" t="s">
        <v>62</v>
      </c>
      <c r="B55" t="s">
        <v>38</v>
      </c>
      <c r="C55" t="s">
        <v>42</v>
      </c>
      <c r="D55">
        <v>1</v>
      </c>
      <c r="F55" s="2" t="s">
        <v>105</v>
      </c>
      <c r="I55">
        <v>2</v>
      </c>
    </row>
    <row r="56" spans="1:9" x14ac:dyDescent="0.3">
      <c r="A56" s="5" t="s">
        <v>62</v>
      </c>
      <c r="B56" t="s">
        <v>38</v>
      </c>
      <c r="C56" t="s">
        <v>80</v>
      </c>
      <c r="D56">
        <v>0</v>
      </c>
      <c r="F56" s="2" t="s">
        <v>106</v>
      </c>
      <c r="I56">
        <v>2</v>
      </c>
    </row>
    <row r="57" spans="1:9" x14ac:dyDescent="0.3">
      <c r="F57" s="2"/>
    </row>
    <row r="58" spans="1:9" x14ac:dyDescent="0.3">
      <c r="A58" s="5" t="s">
        <v>63</v>
      </c>
      <c r="B58" t="s">
        <v>39</v>
      </c>
      <c r="C58" t="s">
        <v>40</v>
      </c>
      <c r="D58">
        <v>1</v>
      </c>
      <c r="I58">
        <v>0</v>
      </c>
    </row>
    <row r="59" spans="1:9" x14ac:dyDescent="0.3">
      <c r="A59" s="5" t="s">
        <v>63</v>
      </c>
      <c r="B59" t="s">
        <v>38</v>
      </c>
      <c r="C59" t="s">
        <v>78</v>
      </c>
      <c r="D59">
        <v>1</v>
      </c>
      <c r="F59" s="2" t="s">
        <v>107</v>
      </c>
      <c r="I59">
        <v>1</v>
      </c>
    </row>
    <row r="60" spans="1:9" x14ac:dyDescent="0.3">
      <c r="A60" s="5" t="s">
        <v>63</v>
      </c>
      <c r="B60" t="s">
        <v>38</v>
      </c>
      <c r="C60" t="s">
        <v>76</v>
      </c>
      <c r="D60">
        <v>1</v>
      </c>
      <c r="F60" s="2" t="s">
        <v>108</v>
      </c>
      <c r="I60">
        <v>2</v>
      </c>
    </row>
    <row r="61" spans="1:9" x14ac:dyDescent="0.3">
      <c r="A61" s="5" t="s">
        <v>63</v>
      </c>
      <c r="B61" t="s">
        <v>39</v>
      </c>
      <c r="C61" t="s">
        <v>47</v>
      </c>
      <c r="D61">
        <v>1</v>
      </c>
      <c r="F61" s="2"/>
      <c r="I61">
        <v>0</v>
      </c>
    </row>
    <row r="62" spans="1:9" x14ac:dyDescent="0.3">
      <c r="A62" s="5" t="s">
        <v>63</v>
      </c>
      <c r="B62" t="s">
        <v>38</v>
      </c>
      <c r="C62" t="s">
        <v>43</v>
      </c>
      <c r="D62">
        <v>1</v>
      </c>
      <c r="F62" s="2" t="s">
        <v>109</v>
      </c>
      <c r="I62">
        <v>1</v>
      </c>
    </row>
    <row r="63" spans="1:9" x14ac:dyDescent="0.3">
      <c r="A63" s="5" t="s">
        <v>63</v>
      </c>
      <c r="B63" t="s">
        <v>38</v>
      </c>
      <c r="C63" t="s">
        <v>42</v>
      </c>
      <c r="D63">
        <v>1</v>
      </c>
      <c r="F63" s="2" t="s">
        <v>110</v>
      </c>
      <c r="I63">
        <v>2</v>
      </c>
    </row>
    <row r="64" spans="1:9" x14ac:dyDescent="0.3">
      <c r="A64" s="5" t="s">
        <v>63</v>
      </c>
      <c r="B64" t="s">
        <v>38</v>
      </c>
      <c r="C64" t="s">
        <v>80</v>
      </c>
      <c r="D64">
        <v>0</v>
      </c>
      <c r="F64" s="2" t="s">
        <v>111</v>
      </c>
      <c r="I64">
        <v>2</v>
      </c>
    </row>
    <row r="65" spans="1:9" x14ac:dyDescent="0.3">
      <c r="A65" s="5"/>
      <c r="F65" s="2"/>
    </row>
    <row r="66" spans="1:9" x14ac:dyDescent="0.3">
      <c r="A66" s="5" t="s">
        <v>64</v>
      </c>
      <c r="B66" t="s">
        <v>39</v>
      </c>
      <c r="C66" t="s">
        <v>40</v>
      </c>
      <c r="D66">
        <v>1</v>
      </c>
      <c r="I66">
        <v>0</v>
      </c>
    </row>
    <row r="67" spans="1:9" x14ac:dyDescent="0.3">
      <c r="A67" s="5" t="s">
        <v>64</v>
      </c>
      <c r="B67" t="s">
        <v>38</v>
      </c>
      <c r="C67" t="s">
        <v>78</v>
      </c>
      <c r="D67">
        <v>1</v>
      </c>
      <c r="F67" s="2" t="s">
        <v>112</v>
      </c>
      <c r="I67">
        <v>1</v>
      </c>
    </row>
    <row r="68" spans="1:9" x14ac:dyDescent="0.3">
      <c r="A68" s="5" t="s">
        <v>64</v>
      </c>
      <c r="B68" t="s">
        <v>38</v>
      </c>
      <c r="C68" t="s">
        <v>76</v>
      </c>
      <c r="D68">
        <v>1</v>
      </c>
      <c r="F68" s="2" t="s">
        <v>118</v>
      </c>
      <c r="I68">
        <v>2</v>
      </c>
    </row>
    <row r="69" spans="1:9" x14ac:dyDescent="0.3">
      <c r="A69" s="5" t="s">
        <v>64</v>
      </c>
      <c r="B69" t="s">
        <v>39</v>
      </c>
      <c r="C69" t="s">
        <v>47</v>
      </c>
      <c r="D69">
        <v>1</v>
      </c>
      <c r="F69" s="2"/>
      <c r="I69">
        <v>0</v>
      </c>
    </row>
    <row r="70" spans="1:9" x14ac:dyDescent="0.3">
      <c r="A70" s="5" t="s">
        <v>64</v>
      </c>
      <c r="B70" t="s">
        <v>38</v>
      </c>
      <c r="C70" t="s">
        <v>43</v>
      </c>
      <c r="D70">
        <v>1</v>
      </c>
      <c r="F70" s="2" t="s">
        <v>113</v>
      </c>
      <c r="I70">
        <v>1</v>
      </c>
    </row>
    <row r="71" spans="1:9" x14ac:dyDescent="0.3">
      <c r="A71" s="5" t="s">
        <v>64</v>
      </c>
      <c r="B71" t="s">
        <v>38</v>
      </c>
      <c r="C71" t="s">
        <v>42</v>
      </c>
      <c r="D71">
        <v>1</v>
      </c>
      <c r="F71" s="2" t="s">
        <v>119</v>
      </c>
      <c r="I71">
        <v>2</v>
      </c>
    </row>
    <row r="72" spans="1:9" x14ac:dyDescent="0.3">
      <c r="A72" s="5" t="s">
        <v>64</v>
      </c>
      <c r="B72" t="s">
        <v>38</v>
      </c>
      <c r="C72" t="s">
        <v>80</v>
      </c>
      <c r="D72">
        <v>0</v>
      </c>
      <c r="F72" s="2" t="s">
        <v>120</v>
      </c>
      <c r="I72">
        <v>2</v>
      </c>
    </row>
    <row r="73" spans="1:9" x14ac:dyDescent="0.3">
      <c r="A73" s="5"/>
    </row>
    <row r="74" spans="1:9" x14ac:dyDescent="0.3">
      <c r="A74" s="11" t="s">
        <v>65</v>
      </c>
      <c r="B74" s="3" t="s">
        <v>39</v>
      </c>
      <c r="C74" s="3" t="s">
        <v>40</v>
      </c>
      <c r="D74" s="3">
        <v>1</v>
      </c>
      <c r="E74" s="3"/>
      <c r="F74" s="3"/>
      <c r="G74" s="3"/>
      <c r="H74" s="3"/>
      <c r="I74" s="6">
        <v>0</v>
      </c>
    </row>
    <row r="75" spans="1:9" x14ac:dyDescent="0.3">
      <c r="A75" s="12" t="s">
        <v>65</v>
      </c>
      <c r="B75" s="7" t="s">
        <v>38</v>
      </c>
      <c r="C75" s="7" t="s">
        <v>78</v>
      </c>
      <c r="D75" s="7">
        <v>1</v>
      </c>
      <c r="E75" s="7"/>
      <c r="F75" s="9" t="s">
        <v>114</v>
      </c>
      <c r="G75" s="7"/>
      <c r="H75" s="7"/>
      <c r="I75" s="8">
        <v>1</v>
      </c>
    </row>
    <row r="76" spans="1:9" x14ac:dyDescent="0.3">
      <c r="A76" s="11" t="s">
        <v>65</v>
      </c>
      <c r="B76" s="3" t="s">
        <v>38</v>
      </c>
      <c r="C76" s="3" t="s">
        <v>76</v>
      </c>
      <c r="D76" s="3">
        <v>1</v>
      </c>
      <c r="E76" s="3"/>
      <c r="F76" s="10" t="s">
        <v>121</v>
      </c>
      <c r="G76" s="3"/>
      <c r="H76" s="3"/>
      <c r="I76" s="6">
        <v>2</v>
      </c>
    </row>
    <row r="77" spans="1:9" x14ac:dyDescent="0.3">
      <c r="A77" s="12" t="s">
        <v>65</v>
      </c>
      <c r="B77" s="7" t="s">
        <v>39</v>
      </c>
      <c r="C77" s="7" t="s">
        <v>47</v>
      </c>
      <c r="D77" s="7">
        <v>1</v>
      </c>
      <c r="E77" s="7"/>
      <c r="F77" s="9"/>
      <c r="G77" s="7"/>
      <c r="H77" s="7"/>
      <c r="I77" s="8">
        <v>0</v>
      </c>
    </row>
    <row r="78" spans="1:9" x14ac:dyDescent="0.3">
      <c r="A78" s="11" t="s">
        <v>65</v>
      </c>
      <c r="B78" s="3" t="s">
        <v>38</v>
      </c>
      <c r="C78" s="3" t="s">
        <v>43</v>
      </c>
      <c r="D78" s="3">
        <v>1</v>
      </c>
      <c r="E78" s="3"/>
      <c r="F78" s="10" t="s">
        <v>115</v>
      </c>
      <c r="G78" s="3"/>
      <c r="H78" s="3"/>
      <c r="I78" s="6">
        <v>1</v>
      </c>
    </row>
    <row r="79" spans="1:9" x14ac:dyDescent="0.3">
      <c r="A79" s="12" t="s">
        <v>65</v>
      </c>
      <c r="B79" s="7" t="s">
        <v>38</v>
      </c>
      <c r="C79" s="7" t="s">
        <v>42</v>
      </c>
      <c r="D79" s="7">
        <v>1</v>
      </c>
      <c r="E79" s="7"/>
      <c r="F79" s="9" t="s">
        <v>122</v>
      </c>
      <c r="G79" s="7"/>
      <c r="H79" s="7"/>
      <c r="I79" s="8">
        <v>2</v>
      </c>
    </row>
    <row r="80" spans="1:9" x14ac:dyDescent="0.3">
      <c r="A80" s="11" t="s">
        <v>65</v>
      </c>
      <c r="B80" s="3" t="s">
        <v>38</v>
      </c>
      <c r="C80" s="3" t="s">
        <v>80</v>
      </c>
      <c r="D80" s="3">
        <v>0</v>
      </c>
      <c r="E80" s="3"/>
      <c r="F80" s="10" t="s">
        <v>123</v>
      </c>
      <c r="G80" s="3"/>
      <c r="H80" s="3"/>
      <c r="I80" s="6">
        <v>2</v>
      </c>
    </row>
    <row r="82" spans="1:9" x14ac:dyDescent="0.3">
      <c r="A82" s="11" t="s">
        <v>66</v>
      </c>
      <c r="B82" s="3" t="s">
        <v>39</v>
      </c>
      <c r="C82" s="3" t="s">
        <v>40</v>
      </c>
      <c r="D82" s="3">
        <v>1</v>
      </c>
      <c r="E82" s="3"/>
      <c r="F82" s="3"/>
      <c r="G82" s="3"/>
      <c r="H82" s="3"/>
      <c r="I82" s="6">
        <v>0</v>
      </c>
    </row>
    <row r="83" spans="1:9" x14ac:dyDescent="0.3">
      <c r="A83" s="12" t="s">
        <v>66</v>
      </c>
      <c r="B83" s="7" t="s">
        <v>38</v>
      </c>
      <c r="C83" s="7" t="s">
        <v>78</v>
      </c>
      <c r="D83" s="7">
        <v>1</v>
      </c>
      <c r="E83" s="7"/>
      <c r="F83" s="9" t="s">
        <v>116</v>
      </c>
      <c r="G83" s="7"/>
      <c r="H83" s="7"/>
      <c r="I83" s="8">
        <v>1</v>
      </c>
    </row>
    <row r="84" spans="1:9" x14ac:dyDescent="0.3">
      <c r="A84" s="11" t="s">
        <v>66</v>
      </c>
      <c r="B84" s="3" t="s">
        <v>38</v>
      </c>
      <c r="C84" s="3" t="s">
        <v>76</v>
      </c>
      <c r="D84" s="3">
        <v>1</v>
      </c>
      <c r="E84" s="3"/>
      <c r="F84" s="10" t="s">
        <v>124</v>
      </c>
      <c r="G84" s="3"/>
      <c r="H84" s="3"/>
      <c r="I84" s="6">
        <v>2</v>
      </c>
    </row>
    <row r="85" spans="1:9" x14ac:dyDescent="0.3">
      <c r="A85" s="12" t="s">
        <v>66</v>
      </c>
      <c r="B85" s="7" t="s">
        <v>39</v>
      </c>
      <c r="C85" s="7" t="s">
        <v>47</v>
      </c>
      <c r="D85" s="7">
        <v>1</v>
      </c>
      <c r="E85" s="7"/>
      <c r="F85" s="9"/>
      <c r="G85" s="7"/>
      <c r="H85" s="7"/>
      <c r="I85" s="8">
        <v>0</v>
      </c>
    </row>
    <row r="86" spans="1:9" x14ac:dyDescent="0.3">
      <c r="A86" s="11" t="s">
        <v>66</v>
      </c>
      <c r="B86" s="3" t="s">
        <v>38</v>
      </c>
      <c r="C86" s="3" t="s">
        <v>43</v>
      </c>
      <c r="D86" s="3">
        <v>1</v>
      </c>
      <c r="E86" s="3"/>
      <c r="F86" s="10" t="s">
        <v>117</v>
      </c>
      <c r="G86" s="3"/>
      <c r="H86" s="3"/>
      <c r="I86" s="6">
        <v>1</v>
      </c>
    </row>
    <row r="87" spans="1:9" x14ac:dyDescent="0.3">
      <c r="A87" s="12" t="s">
        <v>66</v>
      </c>
      <c r="B87" s="7" t="s">
        <v>38</v>
      </c>
      <c r="C87" s="7" t="s">
        <v>42</v>
      </c>
      <c r="D87" s="7">
        <v>1</v>
      </c>
      <c r="E87" s="7"/>
      <c r="F87" s="9" t="s">
        <v>125</v>
      </c>
      <c r="G87" s="7"/>
      <c r="H87" s="7"/>
      <c r="I87" s="8">
        <v>2</v>
      </c>
    </row>
    <row r="88" spans="1:9" x14ac:dyDescent="0.3">
      <c r="A88" s="11" t="s">
        <v>66</v>
      </c>
      <c r="B88" s="3" t="s">
        <v>38</v>
      </c>
      <c r="C88" s="3" t="s">
        <v>80</v>
      </c>
      <c r="D88" s="3">
        <v>0</v>
      </c>
      <c r="E88" s="3"/>
      <c r="F88" s="10" t="s">
        <v>126</v>
      </c>
      <c r="G88" s="3"/>
      <c r="H88" s="3"/>
      <c r="I88" s="6">
        <v>2</v>
      </c>
    </row>
    <row r="90" spans="1:9" x14ac:dyDescent="0.3">
      <c r="A90" s="11" t="s">
        <v>69</v>
      </c>
      <c r="B90" s="3" t="s">
        <v>38</v>
      </c>
      <c r="C90" s="3" t="s">
        <v>43</v>
      </c>
      <c r="D90" s="3">
        <v>1</v>
      </c>
      <c r="E90" s="3"/>
      <c r="F90" s="10" t="s">
        <v>127</v>
      </c>
      <c r="G90" s="3"/>
      <c r="H90" s="3"/>
      <c r="I90" s="6">
        <v>0</v>
      </c>
    </row>
    <row r="91" spans="1:9" x14ac:dyDescent="0.3">
      <c r="A91" s="12" t="s">
        <v>69</v>
      </c>
      <c r="B91" s="7" t="s">
        <v>38</v>
      </c>
      <c r="C91" s="7" t="s">
        <v>42</v>
      </c>
      <c r="D91" s="7">
        <v>1</v>
      </c>
      <c r="E91" s="7"/>
      <c r="F91" s="9" t="s">
        <v>128</v>
      </c>
      <c r="G91" s="7"/>
      <c r="H91" s="7"/>
      <c r="I91" s="8">
        <v>1</v>
      </c>
    </row>
    <row r="92" spans="1:9" x14ac:dyDescent="0.3">
      <c r="A92" s="11" t="s">
        <v>69</v>
      </c>
      <c r="B92" s="3" t="s">
        <v>38</v>
      </c>
      <c r="C92" s="3" t="s">
        <v>80</v>
      </c>
      <c r="D92" s="3">
        <v>0</v>
      </c>
      <c r="E92" s="3"/>
      <c r="F92" s="10" t="s">
        <v>129</v>
      </c>
      <c r="G92" s="3"/>
      <c r="H92" s="3"/>
      <c r="I92" s="6">
        <v>1</v>
      </c>
    </row>
    <row r="94" spans="1:9" x14ac:dyDescent="0.3">
      <c r="A94" s="11" t="s">
        <v>67</v>
      </c>
      <c r="B94" s="3" t="s">
        <v>39</v>
      </c>
      <c r="C94" s="3" t="s">
        <v>40</v>
      </c>
      <c r="D94" s="3">
        <v>1</v>
      </c>
      <c r="E94" s="3"/>
      <c r="F94" s="3"/>
      <c r="G94" s="3"/>
      <c r="H94" s="3"/>
      <c r="I94" s="6">
        <v>0</v>
      </c>
    </row>
    <row r="95" spans="1:9" x14ac:dyDescent="0.3">
      <c r="A95" s="12" t="s">
        <v>67</v>
      </c>
      <c r="B95" s="7" t="s">
        <v>38</v>
      </c>
      <c r="C95" s="7" t="s">
        <v>78</v>
      </c>
      <c r="D95" s="7">
        <v>1</v>
      </c>
      <c r="E95" s="7"/>
      <c r="F95" s="9" t="s">
        <v>130</v>
      </c>
      <c r="G95" s="7"/>
      <c r="H95" s="7"/>
      <c r="I95" s="8">
        <v>1</v>
      </c>
    </row>
    <row r="96" spans="1:9" x14ac:dyDescent="0.3">
      <c r="A96" s="11" t="s">
        <v>67</v>
      </c>
      <c r="B96" s="3" t="s">
        <v>38</v>
      </c>
      <c r="C96" s="3" t="s">
        <v>76</v>
      </c>
      <c r="D96" s="3">
        <v>1</v>
      </c>
      <c r="E96" s="3"/>
      <c r="F96" s="10" t="s">
        <v>131</v>
      </c>
      <c r="G96" s="3"/>
      <c r="H96" s="3"/>
      <c r="I96" s="6">
        <v>2</v>
      </c>
    </row>
    <row r="97" spans="1:9" x14ac:dyDescent="0.3">
      <c r="A97" s="12" t="s">
        <v>67</v>
      </c>
      <c r="B97" s="7" t="s">
        <v>39</v>
      </c>
      <c r="C97" s="7" t="s">
        <v>47</v>
      </c>
      <c r="D97" s="7">
        <v>1</v>
      </c>
      <c r="E97" s="7"/>
      <c r="F97" s="9"/>
      <c r="G97" s="7"/>
      <c r="H97" s="7"/>
      <c r="I97" s="8">
        <v>0</v>
      </c>
    </row>
    <row r="98" spans="1:9" x14ac:dyDescent="0.3">
      <c r="A98" s="11" t="s">
        <v>67</v>
      </c>
      <c r="B98" s="3" t="s">
        <v>38</v>
      </c>
      <c r="C98" s="3" t="s">
        <v>43</v>
      </c>
      <c r="D98" s="3">
        <v>1</v>
      </c>
      <c r="E98" s="3"/>
      <c r="F98" s="10" t="s">
        <v>132</v>
      </c>
      <c r="G98" s="3"/>
      <c r="H98" s="3"/>
      <c r="I98" s="6">
        <v>1</v>
      </c>
    </row>
    <row r="99" spans="1:9" x14ac:dyDescent="0.3">
      <c r="A99" s="12" t="s">
        <v>67</v>
      </c>
      <c r="B99" s="7" t="s">
        <v>38</v>
      </c>
      <c r="C99" s="7" t="s">
        <v>42</v>
      </c>
      <c r="D99" s="7">
        <v>1</v>
      </c>
      <c r="E99" s="7"/>
      <c r="F99" s="9" t="s">
        <v>133</v>
      </c>
      <c r="G99" s="7"/>
      <c r="H99" s="7"/>
      <c r="I99" s="8">
        <v>2</v>
      </c>
    </row>
    <row r="100" spans="1:9" x14ac:dyDescent="0.3">
      <c r="A100" s="11" t="s">
        <v>67</v>
      </c>
      <c r="B100" s="3" t="s">
        <v>38</v>
      </c>
      <c r="C100" s="3" t="s">
        <v>80</v>
      </c>
      <c r="D100" s="3">
        <v>0</v>
      </c>
      <c r="E100" s="3"/>
      <c r="F100" s="10" t="s">
        <v>134</v>
      </c>
      <c r="G100" s="3"/>
      <c r="H100" s="3"/>
      <c r="I100" s="6">
        <v>2</v>
      </c>
    </row>
    <row r="102" spans="1:9" x14ac:dyDescent="0.3">
      <c r="A102" s="11" t="s">
        <v>135</v>
      </c>
      <c r="B102" s="3" t="s">
        <v>39</v>
      </c>
      <c r="C102" s="3" t="s">
        <v>40</v>
      </c>
      <c r="D102" s="3">
        <v>1</v>
      </c>
      <c r="E102" s="3"/>
      <c r="F102" s="3"/>
      <c r="G102" s="3"/>
      <c r="H102" s="3"/>
      <c r="I102" s="6">
        <v>0</v>
      </c>
    </row>
    <row r="103" spans="1:9" x14ac:dyDescent="0.3">
      <c r="A103" s="12" t="s">
        <v>135</v>
      </c>
      <c r="B103" s="7" t="s">
        <v>38</v>
      </c>
      <c r="C103" s="7" t="s">
        <v>78</v>
      </c>
      <c r="D103" s="7">
        <v>1</v>
      </c>
      <c r="E103" s="7"/>
      <c r="F103" s="9" t="s">
        <v>136</v>
      </c>
      <c r="G103" s="7"/>
      <c r="H103" s="7"/>
      <c r="I103" s="8">
        <v>1</v>
      </c>
    </row>
    <row r="104" spans="1:9" x14ac:dyDescent="0.3">
      <c r="A104" s="11" t="s">
        <v>135</v>
      </c>
      <c r="B104" s="3" t="s">
        <v>38</v>
      </c>
      <c r="C104" s="3" t="s">
        <v>76</v>
      </c>
      <c r="D104" s="3">
        <v>1</v>
      </c>
      <c r="E104" s="3"/>
      <c r="F104" s="10" t="s">
        <v>137</v>
      </c>
      <c r="G104" s="3"/>
      <c r="H104" s="3"/>
      <c r="I104" s="6">
        <v>2</v>
      </c>
    </row>
    <row r="105" spans="1:9" x14ac:dyDescent="0.3">
      <c r="A105" s="12" t="s">
        <v>135</v>
      </c>
      <c r="B105" s="7" t="s">
        <v>39</v>
      </c>
      <c r="C105" s="7" t="s">
        <v>47</v>
      </c>
      <c r="D105" s="7">
        <v>1</v>
      </c>
      <c r="E105" s="7"/>
      <c r="F105" s="9"/>
      <c r="G105" s="7"/>
      <c r="H105" s="7"/>
      <c r="I105" s="8">
        <v>0</v>
      </c>
    </row>
    <row r="106" spans="1:9" x14ac:dyDescent="0.3">
      <c r="A106" s="11" t="s">
        <v>135</v>
      </c>
      <c r="B106" s="3" t="s">
        <v>38</v>
      </c>
      <c r="C106" s="3" t="s">
        <v>43</v>
      </c>
      <c r="D106" s="3">
        <v>1</v>
      </c>
      <c r="E106" s="3"/>
      <c r="F106" s="10" t="s">
        <v>138</v>
      </c>
      <c r="G106" s="3"/>
      <c r="H106" s="3"/>
      <c r="I106" s="6">
        <v>1</v>
      </c>
    </row>
    <row r="107" spans="1:9" x14ac:dyDescent="0.3">
      <c r="A107" s="12" t="s">
        <v>135</v>
      </c>
      <c r="B107" s="7" t="s">
        <v>38</v>
      </c>
      <c r="C107" s="7" t="s">
        <v>42</v>
      </c>
      <c r="D107" s="7">
        <v>1</v>
      </c>
      <c r="E107" s="7"/>
      <c r="F107" s="9" t="s">
        <v>139</v>
      </c>
      <c r="G107" s="7"/>
      <c r="H107" s="7"/>
      <c r="I107" s="8">
        <v>2</v>
      </c>
    </row>
    <row r="108" spans="1:9" x14ac:dyDescent="0.3">
      <c r="A108" s="11" t="s">
        <v>135</v>
      </c>
      <c r="B108" s="3" t="s">
        <v>38</v>
      </c>
      <c r="C108" s="3" t="s">
        <v>80</v>
      </c>
      <c r="D108" s="3">
        <v>0</v>
      </c>
      <c r="E108" s="3"/>
      <c r="F108" s="10" t="s">
        <v>140</v>
      </c>
      <c r="G108" s="3"/>
      <c r="H108" s="3"/>
      <c r="I108" s="6">
        <v>2</v>
      </c>
    </row>
    <row r="110" spans="1:9" x14ac:dyDescent="0.3">
      <c r="A110" s="11" t="s">
        <v>68</v>
      </c>
      <c r="B110" s="3" t="s">
        <v>38</v>
      </c>
      <c r="C110" s="3" t="s">
        <v>43</v>
      </c>
      <c r="D110" s="3">
        <v>1</v>
      </c>
      <c r="E110" s="3"/>
      <c r="F110" s="10" t="s">
        <v>141</v>
      </c>
      <c r="G110" s="3"/>
      <c r="H110" s="3"/>
      <c r="I110" s="6">
        <v>0</v>
      </c>
    </row>
    <row r="111" spans="1:9" x14ac:dyDescent="0.3">
      <c r="A111" s="12" t="s">
        <v>68</v>
      </c>
      <c r="B111" s="7" t="s">
        <v>38</v>
      </c>
      <c r="C111" s="7" t="s">
        <v>42</v>
      </c>
      <c r="D111" s="7">
        <v>1</v>
      </c>
      <c r="E111" s="7"/>
      <c r="F111" s="9" t="s">
        <v>142</v>
      </c>
      <c r="G111" s="7"/>
      <c r="H111" s="7"/>
      <c r="I111" s="8">
        <v>1</v>
      </c>
    </row>
    <row r="112" spans="1:9" x14ac:dyDescent="0.3">
      <c r="A112" s="11" t="s">
        <v>68</v>
      </c>
      <c r="B112" s="3" t="s">
        <v>38</v>
      </c>
      <c r="C112" s="3" t="s">
        <v>80</v>
      </c>
      <c r="D112" s="3">
        <v>0</v>
      </c>
      <c r="E112" s="3"/>
      <c r="F112" s="10" t="s">
        <v>143</v>
      </c>
      <c r="G112" s="3"/>
      <c r="H112" s="3"/>
      <c r="I112" s="6">
        <v>1</v>
      </c>
    </row>
    <row r="114" spans="1:9" x14ac:dyDescent="0.3">
      <c r="A114" s="11" t="s">
        <v>70</v>
      </c>
      <c r="B114" s="3" t="s">
        <v>38</v>
      </c>
      <c r="C114" s="3" t="s">
        <v>43</v>
      </c>
      <c r="D114" s="3">
        <v>1</v>
      </c>
      <c r="E114" s="3"/>
      <c r="F114" s="10" t="s">
        <v>144</v>
      </c>
      <c r="G114" s="3"/>
      <c r="H114" s="3"/>
      <c r="I114" s="6">
        <v>0</v>
      </c>
    </row>
    <row r="115" spans="1:9" x14ac:dyDescent="0.3">
      <c r="A115" s="12" t="s">
        <v>70</v>
      </c>
      <c r="B115" s="7" t="s">
        <v>38</v>
      </c>
      <c r="C115" s="7" t="s">
        <v>42</v>
      </c>
      <c r="D115" s="7">
        <v>1</v>
      </c>
      <c r="E115" s="7"/>
      <c r="F115" s="9" t="s">
        <v>145</v>
      </c>
      <c r="G115" s="7"/>
      <c r="H115" s="7"/>
      <c r="I115" s="8">
        <v>1</v>
      </c>
    </row>
    <row r="116" spans="1:9" x14ac:dyDescent="0.3">
      <c r="A116" s="11" t="s">
        <v>70</v>
      </c>
      <c r="B116" s="3" t="s">
        <v>38</v>
      </c>
      <c r="C116" s="3" t="s">
        <v>80</v>
      </c>
      <c r="D116" s="3">
        <v>0</v>
      </c>
      <c r="E116" s="3"/>
      <c r="F116" s="10" t="s">
        <v>146</v>
      </c>
      <c r="G116" s="3"/>
      <c r="H116" s="3"/>
      <c r="I116" s="6">
        <v>1</v>
      </c>
    </row>
  </sheetData>
  <phoneticPr fontId="1" type="noConversion"/>
  <dataValidations count="1">
    <dataValidation type="list" allowBlank="1" showInputMessage="1" showErrorMessage="1" sqref="A65 A4:A5 A9 A41 A49 A57 A33 A73 A81 A89 A93 A101 A109 A113 A117:A1048576" xr:uid="{05490883-A9D0-4075-B059-A05DB8772F28}">
      <formula1>Modules</formula1>
    </dataValidation>
  </dataValidations>
  <hyperlinks>
    <hyperlink ref="F11" r:id="rId1" xr:uid="{4D46C10E-C6D4-4B41-8B66-70D5F2FA3BE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I11" sqref="I11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27</v>
      </c>
      <c r="B1" t="s">
        <v>28</v>
      </c>
      <c r="C1" t="s">
        <v>31</v>
      </c>
    </row>
    <row r="2" spans="1:3" x14ac:dyDescent="0.3">
      <c r="A2" t="s">
        <v>12</v>
      </c>
      <c r="B2">
        <v>1</v>
      </c>
      <c r="C2" t="s">
        <v>13</v>
      </c>
    </row>
    <row r="3" spans="1:3" x14ac:dyDescent="0.3">
      <c r="A3" t="s">
        <v>18</v>
      </c>
      <c r="B3">
        <v>1</v>
      </c>
      <c r="C3" t="s">
        <v>19</v>
      </c>
    </row>
    <row r="4" spans="1:3" x14ac:dyDescent="0.3">
      <c r="A4" t="s">
        <v>20</v>
      </c>
      <c r="B4">
        <v>1</v>
      </c>
      <c r="C4" t="s">
        <v>21</v>
      </c>
    </row>
    <row r="5" spans="1:3" x14ac:dyDescent="0.3">
      <c r="A5" t="s">
        <v>22</v>
      </c>
      <c r="B5">
        <v>1</v>
      </c>
      <c r="C5" t="s">
        <v>23</v>
      </c>
    </row>
    <row r="6" spans="1:3" x14ac:dyDescent="0.3">
      <c r="A6" t="s">
        <v>24</v>
      </c>
      <c r="B6">
        <v>1</v>
      </c>
      <c r="C6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2024-02-11T12:45:43Z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