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emp\public\files\"/>
    </mc:Choice>
  </mc:AlternateContent>
  <xr:revisionPtr revIDLastSave="0" documentId="13_ncr:1_{6F179D73-8566-4FFE-B0DF-DAA00B04F237}" xr6:coauthVersionLast="47" xr6:coauthVersionMax="47" xr10:uidLastSave="{00000000-0000-0000-0000-000000000000}"/>
  <workbookProtection workbookAlgorithmName="SHA-512" workbookHashValue="CTgCU0wFYyOh6bAKwmevNO805kBpn3G80QcPOi+ADnHnSVw9N/iqOqm34vD6oF4ajMeXoZvEzTqqaKvtfxDbxg==" workbookSaltValue="Ml0oHcIRY4AQEqoZxzhuEg==" workbookSpinCount="100000" lockStructure="1"/>
  <bookViews>
    <workbookView xWindow="-110" yWindow="-110" windowWidth="19420" windowHeight="10300" xr2:uid="{19B1010E-64E9-4785-B268-E64CD3121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1" i="1" l="1"/>
  <c r="H501" i="1" s="1" a="1"/>
  <c r="H501" i="1" s="1"/>
  <c r="I500" i="1"/>
  <c r="H500" i="1" s="1" a="1"/>
  <c r="H500" i="1" s="1"/>
  <c r="I499" i="1"/>
  <c r="H499" i="1" s="1" a="1"/>
  <c r="H499" i="1" s="1"/>
  <c r="I498" i="1"/>
  <c r="H498" i="1" s="1" a="1"/>
  <c r="H498" i="1" s="1"/>
  <c r="I497" i="1"/>
  <c r="H497" i="1" s="1" a="1"/>
  <c r="H497" i="1" s="1"/>
  <c r="I496" i="1"/>
  <c r="H496" i="1" s="1" a="1"/>
  <c r="H496" i="1" s="1"/>
  <c r="I495" i="1"/>
  <c r="H495" i="1" s="1" a="1"/>
  <c r="H495" i="1" s="1"/>
  <c r="I494" i="1"/>
  <c r="H494" i="1" s="1" a="1"/>
  <c r="H494" i="1" s="1"/>
  <c r="I493" i="1"/>
  <c r="H493" i="1" s="1" a="1"/>
  <c r="H493" i="1" s="1"/>
  <c r="I492" i="1"/>
  <c r="H492" i="1" s="1" a="1"/>
  <c r="H492" i="1" s="1"/>
  <c r="I491" i="1"/>
  <c r="H491" i="1" s="1" a="1"/>
  <c r="H491" i="1" s="1"/>
  <c r="I490" i="1"/>
  <c r="H490" i="1" s="1" a="1"/>
  <c r="H490" i="1" s="1"/>
  <c r="I489" i="1"/>
  <c r="H489" i="1" s="1" a="1"/>
  <c r="H489" i="1" s="1"/>
  <c r="I488" i="1"/>
  <c r="H488" i="1" s="1" a="1"/>
  <c r="H488" i="1" s="1"/>
  <c r="I487" i="1"/>
  <c r="H487" i="1" s="1" a="1"/>
  <c r="H487" i="1" s="1"/>
  <c r="I486" i="1"/>
  <c r="H486" i="1" s="1" a="1"/>
  <c r="H486" i="1" s="1"/>
  <c r="I485" i="1"/>
  <c r="H485" i="1" s="1" a="1"/>
  <c r="H485" i="1" s="1"/>
  <c r="I484" i="1"/>
  <c r="H484" i="1" s="1" a="1"/>
  <c r="H484" i="1" s="1"/>
  <c r="I483" i="1"/>
  <c r="H483" i="1" s="1" a="1"/>
  <c r="H483" i="1" s="1"/>
  <c r="I482" i="1"/>
  <c r="H482" i="1" s="1" a="1"/>
  <c r="H482" i="1" s="1"/>
  <c r="I481" i="1"/>
  <c r="H481" i="1" s="1" a="1"/>
  <c r="H481" i="1" s="1"/>
  <c r="I480" i="1"/>
  <c r="H480" i="1" s="1" a="1"/>
  <c r="H480" i="1" s="1"/>
  <c r="I479" i="1"/>
  <c r="H479" i="1" s="1" a="1"/>
  <c r="H479" i="1" s="1"/>
  <c r="I478" i="1"/>
  <c r="H478" i="1" s="1" a="1"/>
  <c r="H478" i="1" s="1"/>
  <c r="I477" i="1"/>
  <c r="H477" i="1" s="1" a="1"/>
  <c r="H477" i="1" s="1"/>
  <c r="I476" i="1"/>
  <c r="H476" i="1" s="1" a="1"/>
  <c r="H476" i="1" s="1"/>
  <c r="I475" i="1"/>
  <c r="H475" i="1" s="1" a="1"/>
  <c r="H475" i="1" s="1"/>
  <c r="I474" i="1"/>
  <c r="H474" i="1" s="1" a="1"/>
  <c r="H474" i="1" s="1"/>
  <c r="I473" i="1"/>
  <c r="H473" i="1" s="1" a="1"/>
  <c r="H473" i="1" s="1"/>
  <c r="I472" i="1"/>
  <c r="H472" i="1" s="1" a="1"/>
  <c r="H472" i="1" s="1"/>
  <c r="I471" i="1"/>
  <c r="H471" i="1" s="1" a="1"/>
  <c r="H471" i="1" s="1"/>
  <c r="I470" i="1"/>
  <c r="H470" i="1" s="1" a="1"/>
  <c r="H470" i="1" s="1"/>
  <c r="I469" i="1"/>
  <c r="H469" i="1" s="1" a="1"/>
  <c r="H469" i="1" s="1"/>
  <c r="I468" i="1"/>
  <c r="H468" i="1" s="1" a="1"/>
  <c r="H468" i="1" s="1"/>
  <c r="I467" i="1"/>
  <c r="H467" i="1" s="1" a="1"/>
  <c r="H467" i="1" s="1"/>
  <c r="I466" i="1"/>
  <c r="H466" i="1" s="1" a="1"/>
  <c r="H466" i="1" s="1"/>
  <c r="I465" i="1"/>
  <c r="H465" i="1" s="1" a="1"/>
  <c r="H465" i="1" s="1"/>
  <c r="I464" i="1"/>
  <c r="H464" i="1" s="1" a="1"/>
  <c r="H464" i="1" s="1"/>
  <c r="I463" i="1"/>
  <c r="H463" i="1" s="1" a="1"/>
  <c r="H463" i="1" s="1"/>
  <c r="I462" i="1"/>
  <c r="H462" i="1" s="1" a="1"/>
  <c r="H462" i="1" s="1"/>
  <c r="I461" i="1"/>
  <c r="H461" i="1" s="1" a="1"/>
  <c r="H461" i="1" s="1"/>
  <c r="I460" i="1"/>
  <c r="H460" i="1" s="1" a="1"/>
  <c r="H460" i="1" s="1"/>
  <c r="I459" i="1"/>
  <c r="H459" i="1" s="1" a="1"/>
  <c r="H459" i="1" s="1"/>
  <c r="I458" i="1"/>
  <c r="H458" i="1" s="1" a="1"/>
  <c r="H458" i="1" s="1"/>
  <c r="I457" i="1"/>
  <c r="H457" i="1" s="1" a="1"/>
  <c r="H457" i="1" s="1"/>
  <c r="I456" i="1"/>
  <c r="H456" i="1" s="1" a="1"/>
  <c r="H456" i="1" s="1"/>
  <c r="I455" i="1"/>
  <c r="H455" i="1" s="1" a="1"/>
  <c r="H455" i="1" s="1"/>
  <c r="I454" i="1"/>
  <c r="H454" i="1" s="1" a="1"/>
  <c r="H454" i="1" s="1"/>
  <c r="I453" i="1"/>
  <c r="H453" i="1" s="1" a="1"/>
  <c r="H453" i="1" s="1"/>
  <c r="I452" i="1"/>
  <c r="H452" i="1" s="1" a="1"/>
  <c r="H452" i="1" s="1"/>
  <c r="I451" i="1"/>
  <c r="H451" i="1" s="1" a="1"/>
  <c r="H451" i="1" s="1"/>
  <c r="I450" i="1"/>
  <c r="H450" i="1" s="1" a="1"/>
  <c r="H450" i="1" s="1"/>
  <c r="I449" i="1"/>
  <c r="H449" i="1" s="1" a="1"/>
  <c r="H449" i="1" s="1"/>
  <c r="I448" i="1"/>
  <c r="H448" i="1" s="1" a="1"/>
  <c r="H448" i="1" s="1"/>
  <c r="I447" i="1"/>
  <c r="H447" i="1" s="1" a="1"/>
  <c r="H447" i="1" s="1"/>
  <c r="I446" i="1"/>
  <c r="H446" i="1" s="1" a="1"/>
  <c r="H446" i="1" s="1"/>
  <c r="I445" i="1"/>
  <c r="H445" i="1" s="1" a="1"/>
  <c r="H445" i="1" s="1"/>
  <c r="I444" i="1"/>
  <c r="H444" i="1" s="1" a="1"/>
  <c r="H444" i="1" s="1"/>
  <c r="I443" i="1"/>
  <c r="H443" i="1" s="1" a="1"/>
  <c r="H443" i="1" s="1"/>
  <c r="I442" i="1"/>
  <c r="H442" i="1" s="1" a="1"/>
  <c r="H442" i="1" s="1"/>
  <c r="I441" i="1"/>
  <c r="H441" i="1" s="1" a="1"/>
  <c r="H441" i="1" s="1"/>
  <c r="I440" i="1"/>
  <c r="H440" i="1" s="1" a="1"/>
  <c r="H440" i="1" s="1"/>
  <c r="I439" i="1"/>
  <c r="H439" i="1" s="1" a="1"/>
  <c r="H439" i="1" s="1"/>
  <c r="I438" i="1"/>
  <c r="H438" i="1" s="1" a="1"/>
  <c r="H438" i="1" s="1"/>
  <c r="I437" i="1"/>
  <c r="H437" i="1" s="1" a="1"/>
  <c r="H437" i="1" s="1"/>
  <c r="I436" i="1"/>
  <c r="H436" i="1" s="1" a="1"/>
  <c r="H436" i="1" s="1"/>
  <c r="I435" i="1"/>
  <c r="H435" i="1" s="1" a="1"/>
  <c r="H435" i="1" s="1"/>
  <c r="I434" i="1"/>
  <c r="H434" i="1" s="1" a="1"/>
  <c r="H434" i="1" s="1"/>
  <c r="I433" i="1"/>
  <c r="H433" i="1" s="1" a="1"/>
  <c r="H433" i="1" s="1"/>
  <c r="I432" i="1"/>
  <c r="H432" i="1" s="1" a="1"/>
  <c r="H432" i="1" s="1"/>
  <c r="I431" i="1"/>
  <c r="H431" i="1" s="1" a="1"/>
  <c r="H431" i="1" s="1"/>
  <c r="I430" i="1"/>
  <c r="H430" i="1" s="1" a="1"/>
  <c r="H430" i="1" s="1"/>
  <c r="I429" i="1"/>
  <c r="H429" i="1" s="1" a="1"/>
  <c r="H429" i="1" s="1"/>
  <c r="I428" i="1"/>
  <c r="H428" i="1" s="1" a="1"/>
  <c r="H428" i="1" s="1"/>
  <c r="I427" i="1"/>
  <c r="H427" i="1" s="1" a="1"/>
  <c r="H427" i="1" s="1"/>
  <c r="I426" i="1"/>
  <c r="H426" i="1" s="1" a="1"/>
  <c r="H426" i="1" s="1"/>
  <c r="I425" i="1"/>
  <c r="H425" i="1" s="1" a="1"/>
  <c r="H425" i="1" s="1"/>
  <c r="I424" i="1"/>
  <c r="H424" i="1" s="1" a="1"/>
  <c r="H424" i="1" s="1"/>
  <c r="I423" i="1"/>
  <c r="H423" i="1" s="1" a="1"/>
  <c r="H423" i="1" s="1"/>
  <c r="I422" i="1"/>
  <c r="H422" i="1" s="1" a="1"/>
  <c r="H422" i="1" s="1"/>
  <c r="I421" i="1"/>
  <c r="H421" i="1" s="1" a="1"/>
  <c r="H421" i="1" s="1"/>
  <c r="I420" i="1"/>
  <c r="H420" i="1" s="1" a="1"/>
  <c r="H420" i="1" s="1"/>
  <c r="I419" i="1"/>
  <c r="H419" i="1" s="1" a="1"/>
  <c r="H419" i="1" s="1"/>
  <c r="I418" i="1"/>
  <c r="H418" i="1" s="1" a="1"/>
  <c r="H418" i="1" s="1"/>
  <c r="I417" i="1"/>
  <c r="H417" i="1" s="1" a="1"/>
  <c r="H417" i="1" s="1"/>
  <c r="I416" i="1"/>
  <c r="H416" i="1" s="1" a="1"/>
  <c r="H416" i="1" s="1"/>
  <c r="I415" i="1"/>
  <c r="H415" i="1" s="1" a="1"/>
  <c r="H415" i="1" s="1"/>
  <c r="I414" i="1"/>
  <c r="H414" i="1" s="1" a="1"/>
  <c r="H414" i="1" s="1"/>
  <c r="I413" i="1"/>
  <c r="H413" i="1" s="1" a="1"/>
  <c r="H413" i="1" s="1"/>
  <c r="I412" i="1"/>
  <c r="H412" i="1" s="1" a="1"/>
  <c r="H412" i="1" s="1"/>
  <c r="I411" i="1"/>
  <c r="H411" i="1" s="1" a="1"/>
  <c r="H411" i="1" s="1"/>
  <c r="I410" i="1"/>
  <c r="H410" i="1" s="1" a="1"/>
  <c r="H410" i="1" s="1"/>
  <c r="I409" i="1"/>
  <c r="H409" i="1" s="1" a="1"/>
  <c r="H409" i="1" s="1"/>
  <c r="I408" i="1"/>
  <c r="H408" i="1" s="1" a="1"/>
  <c r="H408" i="1" s="1"/>
  <c r="I407" i="1"/>
  <c r="H407" i="1" s="1" a="1"/>
  <c r="H407" i="1" s="1"/>
  <c r="I406" i="1"/>
  <c r="H406" i="1" s="1" a="1"/>
  <c r="H406" i="1" s="1"/>
  <c r="I405" i="1"/>
  <c r="H405" i="1" s="1" a="1"/>
  <c r="H405" i="1" s="1"/>
  <c r="I404" i="1"/>
  <c r="H404" i="1" s="1" a="1"/>
  <c r="H404" i="1" s="1"/>
  <c r="I403" i="1"/>
  <c r="H403" i="1" s="1" a="1"/>
  <c r="H403" i="1" s="1"/>
  <c r="I402" i="1"/>
  <c r="H402" i="1" s="1" a="1"/>
  <c r="H402" i="1" s="1"/>
  <c r="I401" i="1"/>
  <c r="H401" i="1" s="1" a="1"/>
  <c r="H401" i="1" s="1"/>
  <c r="I400" i="1"/>
  <c r="H400" i="1" s="1" a="1"/>
  <c r="H400" i="1" s="1"/>
  <c r="I399" i="1"/>
  <c r="H399" i="1" s="1" a="1"/>
  <c r="H399" i="1" s="1"/>
  <c r="I398" i="1"/>
  <c r="H398" i="1" s="1" a="1"/>
  <c r="H398" i="1" s="1"/>
  <c r="I397" i="1"/>
  <c r="H397" i="1" s="1" a="1"/>
  <c r="H397" i="1" s="1"/>
  <c r="I396" i="1"/>
  <c r="H396" i="1" s="1" a="1"/>
  <c r="H396" i="1" s="1"/>
  <c r="I395" i="1"/>
  <c r="H395" i="1" s="1" a="1"/>
  <c r="H395" i="1" s="1"/>
  <c r="I394" i="1"/>
  <c r="H394" i="1" s="1" a="1"/>
  <c r="H394" i="1" s="1"/>
  <c r="I393" i="1"/>
  <c r="H393" i="1" s="1" a="1"/>
  <c r="H393" i="1" s="1"/>
  <c r="I392" i="1"/>
  <c r="H392" i="1" s="1" a="1"/>
  <c r="H392" i="1" s="1"/>
  <c r="I391" i="1"/>
  <c r="H391" i="1" s="1" a="1"/>
  <c r="H391" i="1" s="1"/>
  <c r="I390" i="1"/>
  <c r="H390" i="1" s="1" a="1"/>
  <c r="H390" i="1" s="1"/>
  <c r="I389" i="1"/>
  <c r="H389" i="1" s="1" a="1"/>
  <c r="H389" i="1" s="1"/>
  <c r="I388" i="1"/>
  <c r="H388" i="1" s="1" a="1"/>
  <c r="H388" i="1" s="1"/>
  <c r="I387" i="1"/>
  <c r="H387" i="1" s="1" a="1"/>
  <c r="H387" i="1" s="1"/>
  <c r="I386" i="1"/>
  <c r="H386" i="1" s="1" a="1"/>
  <c r="H386" i="1" s="1"/>
  <c r="I385" i="1"/>
  <c r="H385" i="1" s="1" a="1"/>
  <c r="H385" i="1" s="1"/>
  <c r="I384" i="1"/>
  <c r="H384" i="1" s="1" a="1"/>
  <c r="H384" i="1" s="1"/>
  <c r="I383" i="1"/>
  <c r="H383" i="1" s="1" a="1"/>
  <c r="H383" i="1" s="1"/>
  <c r="I382" i="1"/>
  <c r="H382" i="1" s="1" a="1"/>
  <c r="H382" i="1" s="1"/>
  <c r="I381" i="1"/>
  <c r="H381" i="1" s="1" a="1"/>
  <c r="H381" i="1" s="1"/>
  <c r="I380" i="1"/>
  <c r="H380" i="1" s="1" a="1"/>
  <c r="H380" i="1" s="1"/>
  <c r="I379" i="1"/>
  <c r="H379" i="1" s="1" a="1"/>
  <c r="H379" i="1" s="1"/>
  <c r="I378" i="1"/>
  <c r="H378" i="1" s="1" a="1"/>
  <c r="H378" i="1" s="1"/>
  <c r="I377" i="1"/>
  <c r="H377" i="1" s="1" a="1"/>
  <c r="H377" i="1" s="1"/>
  <c r="I376" i="1"/>
  <c r="H376" i="1" s="1" a="1"/>
  <c r="H376" i="1" s="1"/>
  <c r="I375" i="1"/>
  <c r="H375" i="1" s="1" a="1"/>
  <c r="H375" i="1" s="1"/>
  <c r="I374" i="1"/>
  <c r="H374" i="1" s="1" a="1"/>
  <c r="H374" i="1" s="1"/>
  <c r="I373" i="1"/>
  <c r="H373" i="1" s="1" a="1"/>
  <c r="H373" i="1" s="1"/>
  <c r="I372" i="1"/>
  <c r="H372" i="1" s="1" a="1"/>
  <c r="H372" i="1" s="1"/>
  <c r="I371" i="1"/>
  <c r="H371" i="1" s="1" a="1"/>
  <c r="H371" i="1" s="1"/>
  <c r="I370" i="1"/>
  <c r="H370" i="1" s="1" a="1"/>
  <c r="H370" i="1" s="1"/>
  <c r="I369" i="1"/>
  <c r="H369" i="1" s="1" a="1"/>
  <c r="H369" i="1" s="1"/>
  <c r="I368" i="1"/>
  <c r="H368" i="1" s="1" a="1"/>
  <c r="H368" i="1" s="1"/>
  <c r="I367" i="1"/>
  <c r="H367" i="1" s="1" a="1"/>
  <c r="H367" i="1" s="1"/>
  <c r="I366" i="1"/>
  <c r="H366" i="1" s="1" a="1"/>
  <c r="H366" i="1" s="1"/>
  <c r="I365" i="1"/>
  <c r="H365" i="1" s="1" a="1"/>
  <c r="H365" i="1" s="1"/>
  <c r="I364" i="1"/>
  <c r="H364" i="1" s="1" a="1"/>
  <c r="H364" i="1" s="1"/>
  <c r="I363" i="1"/>
  <c r="H363" i="1" s="1" a="1"/>
  <c r="H363" i="1" s="1"/>
  <c r="I362" i="1"/>
  <c r="H362" i="1" s="1" a="1"/>
  <c r="H362" i="1" s="1"/>
  <c r="I361" i="1"/>
  <c r="H361" i="1" s="1" a="1"/>
  <c r="H361" i="1" s="1"/>
  <c r="I360" i="1"/>
  <c r="H360" i="1" s="1" a="1"/>
  <c r="H360" i="1" s="1"/>
  <c r="I359" i="1"/>
  <c r="H359" i="1" s="1" a="1"/>
  <c r="H359" i="1" s="1"/>
  <c r="I358" i="1"/>
  <c r="H358" i="1" s="1" a="1"/>
  <c r="H358" i="1" s="1"/>
  <c r="I357" i="1"/>
  <c r="H357" i="1" s="1" a="1"/>
  <c r="H357" i="1" s="1"/>
  <c r="I356" i="1"/>
  <c r="H356" i="1" s="1" a="1"/>
  <c r="H356" i="1" s="1"/>
  <c r="I355" i="1"/>
  <c r="H355" i="1" s="1" a="1"/>
  <c r="H355" i="1" s="1"/>
  <c r="I354" i="1"/>
  <c r="H354" i="1" s="1" a="1"/>
  <c r="H354" i="1" s="1"/>
  <c r="I353" i="1"/>
  <c r="H353" i="1" s="1" a="1"/>
  <c r="H353" i="1" s="1"/>
  <c r="I352" i="1"/>
  <c r="H352" i="1" s="1" a="1"/>
  <c r="H352" i="1" s="1"/>
  <c r="I351" i="1"/>
  <c r="H351" i="1" s="1" a="1"/>
  <c r="H351" i="1" s="1"/>
  <c r="I350" i="1"/>
  <c r="H350" i="1" s="1" a="1"/>
  <c r="H350" i="1" s="1"/>
  <c r="I349" i="1"/>
  <c r="H349" i="1" s="1" a="1"/>
  <c r="H349" i="1" s="1"/>
  <c r="I348" i="1"/>
  <c r="H348" i="1" s="1" a="1"/>
  <c r="H348" i="1" s="1"/>
  <c r="I347" i="1"/>
  <c r="H347" i="1" s="1" a="1"/>
  <c r="H347" i="1" s="1"/>
  <c r="I346" i="1"/>
  <c r="H346" i="1" s="1" a="1"/>
  <c r="H346" i="1" s="1"/>
  <c r="I345" i="1"/>
  <c r="H345" i="1" s="1" a="1"/>
  <c r="H345" i="1" s="1"/>
  <c r="I344" i="1"/>
  <c r="H344" i="1" s="1" a="1"/>
  <c r="H344" i="1" s="1"/>
  <c r="I343" i="1"/>
  <c r="H343" i="1" s="1" a="1"/>
  <c r="H343" i="1" s="1"/>
  <c r="I342" i="1"/>
  <c r="H342" i="1" s="1" a="1"/>
  <c r="H342" i="1" s="1"/>
  <c r="I341" i="1"/>
  <c r="H341" i="1" s="1" a="1"/>
  <c r="H341" i="1" s="1"/>
  <c r="I340" i="1"/>
  <c r="H340" i="1" s="1" a="1"/>
  <c r="H340" i="1" s="1"/>
  <c r="I339" i="1"/>
  <c r="H339" i="1" s="1" a="1"/>
  <c r="H339" i="1" s="1"/>
  <c r="I338" i="1"/>
  <c r="H338" i="1" s="1" a="1"/>
  <c r="H338" i="1" s="1"/>
  <c r="I337" i="1"/>
  <c r="H337" i="1" s="1" a="1"/>
  <c r="H337" i="1" s="1"/>
  <c r="I336" i="1"/>
  <c r="H336" i="1" s="1" a="1"/>
  <c r="H336" i="1" s="1"/>
  <c r="I335" i="1"/>
  <c r="H335" i="1" s="1" a="1"/>
  <c r="H335" i="1" s="1"/>
  <c r="I334" i="1"/>
  <c r="H334" i="1" s="1" a="1"/>
  <c r="H334" i="1" s="1"/>
  <c r="I333" i="1"/>
  <c r="H333" i="1" s="1" a="1"/>
  <c r="H333" i="1" s="1"/>
  <c r="I332" i="1"/>
  <c r="H332" i="1" s="1" a="1"/>
  <c r="H332" i="1" s="1"/>
  <c r="I331" i="1"/>
  <c r="H331" i="1" s="1" a="1"/>
  <c r="H331" i="1" s="1"/>
  <c r="I330" i="1"/>
  <c r="H330" i="1" s="1" a="1"/>
  <c r="H330" i="1" s="1"/>
  <c r="I329" i="1"/>
  <c r="H329" i="1" s="1" a="1"/>
  <c r="H329" i="1" s="1"/>
  <c r="I328" i="1"/>
  <c r="H328" i="1" s="1" a="1"/>
  <c r="H328" i="1" s="1"/>
  <c r="I327" i="1"/>
  <c r="H327" i="1" s="1" a="1"/>
  <c r="H327" i="1" s="1"/>
  <c r="I326" i="1"/>
  <c r="H326" i="1" s="1" a="1"/>
  <c r="H326" i="1" s="1"/>
  <c r="I325" i="1"/>
  <c r="H325" i="1" s="1" a="1"/>
  <c r="H325" i="1" s="1"/>
  <c r="I324" i="1"/>
  <c r="H324" i="1" s="1" a="1"/>
  <c r="H324" i="1" s="1"/>
  <c r="I323" i="1"/>
  <c r="H323" i="1" s="1" a="1"/>
  <c r="H323" i="1" s="1"/>
  <c r="I322" i="1"/>
  <c r="H322" i="1" s="1" a="1"/>
  <c r="H322" i="1" s="1"/>
  <c r="I321" i="1"/>
  <c r="H321" i="1" s="1" a="1"/>
  <c r="H321" i="1" s="1"/>
  <c r="I320" i="1"/>
  <c r="H320" i="1" s="1" a="1"/>
  <c r="H320" i="1" s="1"/>
  <c r="I319" i="1"/>
  <c r="H319" i="1" s="1" a="1"/>
  <c r="H319" i="1" s="1"/>
  <c r="I318" i="1"/>
  <c r="H318" i="1" s="1" a="1"/>
  <c r="H318" i="1" s="1"/>
  <c r="I317" i="1"/>
  <c r="H317" i="1" s="1" a="1"/>
  <c r="H317" i="1" s="1"/>
  <c r="I316" i="1"/>
  <c r="H316" i="1" s="1" a="1"/>
  <c r="H316" i="1" s="1"/>
  <c r="I315" i="1"/>
  <c r="H315" i="1" s="1" a="1"/>
  <c r="H315" i="1" s="1"/>
  <c r="I314" i="1"/>
  <c r="H314" i="1" s="1" a="1"/>
  <c r="H314" i="1" s="1"/>
  <c r="I313" i="1"/>
  <c r="H313" i="1" s="1" a="1"/>
  <c r="H313" i="1" s="1"/>
  <c r="I312" i="1"/>
  <c r="H312" i="1" s="1" a="1"/>
  <c r="H312" i="1" s="1"/>
  <c r="I311" i="1"/>
  <c r="H311" i="1" s="1" a="1"/>
  <c r="H311" i="1" s="1"/>
  <c r="I310" i="1"/>
  <c r="H310" i="1" s="1" a="1"/>
  <c r="H310" i="1" s="1"/>
  <c r="I309" i="1"/>
  <c r="H309" i="1" s="1" a="1"/>
  <c r="H309" i="1" s="1"/>
  <c r="I308" i="1"/>
  <c r="H308" i="1" s="1" a="1"/>
  <c r="H308" i="1" s="1"/>
  <c r="I307" i="1"/>
  <c r="H307" i="1" s="1" a="1"/>
  <c r="H307" i="1" s="1"/>
  <c r="I306" i="1"/>
  <c r="H306" i="1" s="1" a="1"/>
  <c r="H306" i="1" s="1"/>
  <c r="I305" i="1"/>
  <c r="H305" i="1" s="1" a="1"/>
  <c r="H305" i="1" s="1"/>
  <c r="I304" i="1"/>
  <c r="H304" i="1" s="1" a="1"/>
  <c r="H304" i="1" s="1"/>
  <c r="I303" i="1"/>
  <c r="H303" i="1" s="1" a="1"/>
  <c r="H303" i="1" s="1"/>
  <c r="I302" i="1"/>
  <c r="H302" i="1" s="1" a="1"/>
  <c r="H302" i="1" s="1"/>
  <c r="I301" i="1"/>
  <c r="H301" i="1" s="1" a="1"/>
  <c r="H301" i="1" s="1"/>
  <c r="I300" i="1"/>
  <c r="H300" i="1" s="1" a="1"/>
  <c r="H300" i="1" s="1"/>
  <c r="I299" i="1"/>
  <c r="H299" i="1" s="1" a="1"/>
  <c r="H299" i="1" s="1"/>
  <c r="I298" i="1"/>
  <c r="H298" i="1" s="1" a="1"/>
  <c r="H298" i="1" s="1"/>
  <c r="I297" i="1"/>
  <c r="H297" i="1" s="1" a="1"/>
  <c r="H297" i="1" s="1"/>
  <c r="I296" i="1"/>
  <c r="H296" i="1" s="1" a="1"/>
  <c r="H296" i="1" s="1"/>
  <c r="I295" i="1"/>
  <c r="H295" i="1" s="1" a="1"/>
  <c r="H295" i="1" s="1"/>
  <c r="I294" i="1"/>
  <c r="H294" i="1" s="1" a="1"/>
  <c r="H294" i="1" s="1"/>
  <c r="I293" i="1"/>
  <c r="H293" i="1" s="1" a="1"/>
  <c r="H293" i="1" s="1"/>
  <c r="I292" i="1"/>
  <c r="H292" i="1" s="1" a="1"/>
  <c r="H292" i="1" s="1"/>
  <c r="I291" i="1"/>
  <c r="H291" i="1" s="1" a="1"/>
  <c r="H291" i="1" s="1"/>
  <c r="I290" i="1"/>
  <c r="H290" i="1" s="1" a="1"/>
  <c r="H290" i="1" s="1"/>
  <c r="I289" i="1"/>
  <c r="H289" i="1" s="1" a="1"/>
  <c r="H289" i="1" s="1"/>
  <c r="I288" i="1"/>
  <c r="H288" i="1" s="1" a="1"/>
  <c r="H288" i="1" s="1"/>
  <c r="I287" i="1"/>
  <c r="H287" i="1" s="1" a="1"/>
  <c r="H287" i="1" s="1"/>
  <c r="I286" i="1"/>
  <c r="H286" i="1" s="1" a="1"/>
  <c r="H286" i="1" s="1"/>
  <c r="I285" i="1"/>
  <c r="H285" i="1" s="1" a="1"/>
  <c r="H285" i="1" s="1"/>
  <c r="I284" i="1"/>
  <c r="H284" i="1" s="1" a="1"/>
  <c r="H284" i="1" s="1"/>
  <c r="I283" i="1"/>
  <c r="H283" i="1" s="1" a="1"/>
  <c r="H283" i="1" s="1"/>
  <c r="I282" i="1"/>
  <c r="H282" i="1" s="1" a="1"/>
  <c r="H282" i="1" s="1"/>
  <c r="I281" i="1"/>
  <c r="H281" i="1" s="1" a="1"/>
  <c r="H281" i="1" s="1"/>
  <c r="I280" i="1"/>
  <c r="H280" i="1" s="1" a="1"/>
  <c r="H280" i="1" s="1"/>
  <c r="I279" i="1"/>
  <c r="H279" i="1" s="1" a="1"/>
  <c r="H279" i="1" s="1"/>
  <c r="I278" i="1"/>
  <c r="H278" i="1" s="1" a="1"/>
  <c r="H278" i="1" s="1"/>
  <c r="I277" i="1"/>
  <c r="H277" i="1" s="1" a="1"/>
  <c r="H277" i="1" s="1"/>
  <c r="I276" i="1"/>
  <c r="H276" i="1" s="1" a="1"/>
  <c r="H276" i="1" s="1"/>
  <c r="I275" i="1"/>
  <c r="H275" i="1" s="1" a="1"/>
  <c r="H275" i="1" s="1"/>
  <c r="I274" i="1"/>
  <c r="H274" i="1" s="1" a="1"/>
  <c r="H274" i="1" s="1"/>
  <c r="I273" i="1"/>
  <c r="H273" i="1" s="1" a="1"/>
  <c r="H273" i="1" s="1"/>
  <c r="I272" i="1"/>
  <c r="H272" i="1" s="1" a="1"/>
  <c r="H272" i="1" s="1"/>
  <c r="I271" i="1"/>
  <c r="H271" i="1" s="1" a="1"/>
  <c r="H271" i="1" s="1"/>
  <c r="I270" i="1"/>
  <c r="H270" i="1" s="1" a="1"/>
  <c r="H270" i="1" s="1"/>
  <c r="I269" i="1"/>
  <c r="H269" i="1" s="1" a="1"/>
  <c r="H269" i="1" s="1"/>
  <c r="I268" i="1"/>
  <c r="H268" i="1" s="1" a="1"/>
  <c r="H268" i="1" s="1"/>
  <c r="I267" i="1"/>
  <c r="H267" i="1" s="1" a="1"/>
  <c r="H267" i="1" s="1"/>
  <c r="I266" i="1"/>
  <c r="H266" i="1" s="1" a="1"/>
  <c r="H266" i="1" s="1"/>
  <c r="I265" i="1"/>
  <c r="H265" i="1" s="1" a="1"/>
  <c r="H265" i="1" s="1"/>
  <c r="I264" i="1"/>
  <c r="H264" i="1" s="1" a="1"/>
  <c r="H264" i="1" s="1"/>
  <c r="I263" i="1"/>
  <c r="H263" i="1" s="1" a="1"/>
  <c r="H263" i="1" s="1"/>
  <c r="I262" i="1"/>
  <c r="H262" i="1" s="1" a="1"/>
  <c r="H262" i="1" s="1"/>
  <c r="I261" i="1"/>
  <c r="H261" i="1" s="1" a="1"/>
  <c r="H261" i="1" s="1"/>
  <c r="I260" i="1"/>
  <c r="H260" i="1" s="1" a="1"/>
  <c r="H260" i="1" s="1"/>
  <c r="I259" i="1"/>
  <c r="H259" i="1" s="1" a="1"/>
  <c r="H259" i="1" s="1"/>
  <c r="I258" i="1"/>
  <c r="H258" i="1" s="1" a="1"/>
  <c r="H258" i="1" s="1"/>
  <c r="I257" i="1"/>
  <c r="H257" i="1" s="1" a="1"/>
  <c r="H257" i="1" s="1"/>
  <c r="I256" i="1"/>
  <c r="H256" i="1" s="1" a="1"/>
  <c r="H256" i="1" s="1"/>
  <c r="I255" i="1"/>
  <c r="H255" i="1" s="1" a="1"/>
  <c r="H255" i="1" s="1"/>
  <c r="I254" i="1"/>
  <c r="H254" i="1" s="1" a="1"/>
  <c r="H254" i="1" s="1"/>
  <c r="I253" i="1"/>
  <c r="H253" i="1" s="1" a="1"/>
  <c r="H253" i="1" s="1"/>
  <c r="I252" i="1"/>
  <c r="H252" i="1" s="1" a="1"/>
  <c r="H252" i="1" s="1"/>
  <c r="I251" i="1"/>
  <c r="H251" i="1" s="1" a="1"/>
  <c r="H251" i="1" s="1"/>
  <c r="I250" i="1"/>
  <c r="H250" i="1" s="1" a="1"/>
  <c r="H250" i="1" s="1"/>
  <c r="I249" i="1"/>
  <c r="H249" i="1" s="1" a="1"/>
  <c r="H249" i="1" s="1"/>
  <c r="I248" i="1"/>
  <c r="H248" i="1" s="1" a="1"/>
  <c r="H248" i="1" s="1"/>
  <c r="I247" i="1"/>
  <c r="H247" i="1" s="1" a="1"/>
  <c r="H247" i="1" s="1"/>
  <c r="I246" i="1"/>
  <c r="H246" i="1" s="1" a="1"/>
  <c r="H246" i="1" s="1"/>
  <c r="I245" i="1"/>
  <c r="H245" i="1" s="1" a="1"/>
  <c r="H245" i="1" s="1"/>
  <c r="I244" i="1"/>
  <c r="H244" i="1" s="1" a="1"/>
  <c r="H244" i="1" s="1"/>
  <c r="I243" i="1"/>
  <c r="H243" i="1" s="1" a="1"/>
  <c r="H243" i="1" s="1"/>
  <c r="I242" i="1"/>
  <c r="H242" i="1" s="1" a="1"/>
  <c r="H242" i="1" s="1"/>
  <c r="I241" i="1"/>
  <c r="H241" i="1" s="1" a="1"/>
  <c r="H241" i="1" s="1"/>
  <c r="I240" i="1"/>
  <c r="H240" i="1" s="1" a="1"/>
  <c r="H240" i="1" s="1"/>
  <c r="I239" i="1"/>
  <c r="H239" i="1" s="1" a="1"/>
  <c r="H239" i="1" s="1"/>
  <c r="I238" i="1"/>
  <c r="H238" i="1" s="1" a="1"/>
  <c r="H238" i="1" s="1"/>
  <c r="I237" i="1"/>
  <c r="H237" i="1" s="1" a="1"/>
  <c r="H237" i="1" s="1"/>
  <c r="I236" i="1"/>
  <c r="H236" i="1" s="1" a="1"/>
  <c r="H236" i="1" s="1"/>
  <c r="I235" i="1"/>
  <c r="H235" i="1" s="1" a="1"/>
  <c r="H235" i="1" s="1"/>
  <c r="I234" i="1"/>
  <c r="H234" i="1" s="1" a="1"/>
  <c r="H234" i="1" s="1"/>
  <c r="I233" i="1"/>
  <c r="H233" i="1" s="1" a="1"/>
  <c r="H233" i="1" s="1"/>
  <c r="I232" i="1"/>
  <c r="H232" i="1" s="1" a="1"/>
  <c r="H232" i="1" s="1"/>
  <c r="I231" i="1"/>
  <c r="H231" i="1" s="1" a="1"/>
  <c r="H231" i="1" s="1"/>
  <c r="I230" i="1"/>
  <c r="H230" i="1" s="1" a="1"/>
  <c r="H230" i="1" s="1"/>
  <c r="I229" i="1"/>
  <c r="H229" i="1" s="1" a="1"/>
  <c r="H229" i="1" s="1"/>
  <c r="I228" i="1"/>
  <c r="H228" i="1" s="1" a="1"/>
  <c r="H228" i="1" s="1"/>
  <c r="I227" i="1"/>
  <c r="H227" i="1" s="1" a="1"/>
  <c r="H227" i="1" s="1"/>
  <c r="I226" i="1"/>
  <c r="H226" i="1" s="1" a="1"/>
  <c r="H226" i="1" s="1"/>
  <c r="I225" i="1"/>
  <c r="H225" i="1" s="1" a="1"/>
  <c r="H225" i="1" s="1"/>
  <c r="I224" i="1"/>
  <c r="H224" i="1" s="1" a="1"/>
  <c r="H224" i="1" s="1"/>
  <c r="I223" i="1"/>
  <c r="H223" i="1" s="1" a="1"/>
  <c r="H223" i="1" s="1"/>
  <c r="I222" i="1"/>
  <c r="H222" i="1" s="1" a="1"/>
  <c r="H222" i="1" s="1"/>
  <c r="I221" i="1"/>
  <c r="H221" i="1" s="1" a="1"/>
  <c r="H221" i="1" s="1"/>
  <c r="I220" i="1"/>
  <c r="H220" i="1" s="1" a="1"/>
  <c r="H220" i="1" s="1"/>
  <c r="I219" i="1"/>
  <c r="H219" i="1" s="1" a="1"/>
  <c r="H219" i="1" s="1"/>
  <c r="I218" i="1"/>
  <c r="H218" i="1" s="1" a="1"/>
  <c r="H218" i="1" s="1"/>
  <c r="I217" i="1"/>
  <c r="H217" i="1" s="1" a="1"/>
  <c r="H217" i="1" s="1"/>
  <c r="I216" i="1"/>
  <c r="H216" i="1" s="1" a="1"/>
  <c r="H216" i="1" s="1"/>
  <c r="I215" i="1"/>
  <c r="H215" i="1" s="1" a="1"/>
  <c r="H215" i="1" s="1"/>
  <c r="I214" i="1"/>
  <c r="H214" i="1" s="1" a="1"/>
  <c r="H214" i="1" s="1"/>
  <c r="I213" i="1"/>
  <c r="H213" i="1" s="1" a="1"/>
  <c r="H213" i="1" s="1"/>
  <c r="I212" i="1"/>
  <c r="H212" i="1" s="1" a="1"/>
  <c r="H212" i="1" s="1"/>
  <c r="I211" i="1"/>
  <c r="H211" i="1" s="1" a="1"/>
  <c r="H211" i="1" s="1"/>
  <c r="I210" i="1"/>
  <c r="H210" i="1" s="1" a="1"/>
  <c r="H210" i="1" s="1"/>
  <c r="I209" i="1"/>
  <c r="H209" i="1" s="1" a="1"/>
  <c r="H209" i="1" s="1"/>
  <c r="I208" i="1"/>
  <c r="H208" i="1" s="1" a="1"/>
  <c r="H208" i="1" s="1"/>
  <c r="I207" i="1"/>
  <c r="H207" i="1" s="1" a="1"/>
  <c r="H207" i="1" s="1"/>
  <c r="I206" i="1"/>
  <c r="H206" i="1" s="1" a="1"/>
  <c r="H206" i="1" s="1"/>
  <c r="I205" i="1"/>
  <c r="H205" i="1" s="1" a="1"/>
  <c r="H205" i="1" s="1"/>
  <c r="I204" i="1"/>
  <c r="H204" i="1" s="1" a="1"/>
  <c r="H204" i="1" s="1"/>
  <c r="I203" i="1"/>
  <c r="H203" i="1" s="1" a="1"/>
  <c r="H203" i="1" s="1"/>
  <c r="I202" i="1"/>
  <c r="H202" i="1" s="1" a="1"/>
  <c r="H202" i="1" s="1"/>
  <c r="I201" i="1"/>
  <c r="H201" i="1" s="1" a="1"/>
  <c r="H201" i="1" s="1"/>
  <c r="I200" i="1"/>
  <c r="H200" i="1" s="1" a="1"/>
  <c r="H200" i="1" s="1"/>
  <c r="I199" i="1"/>
  <c r="H199" i="1" s="1" a="1"/>
  <c r="H199" i="1" s="1"/>
  <c r="I198" i="1"/>
  <c r="H198" i="1" s="1" a="1"/>
  <c r="H198" i="1" s="1"/>
  <c r="I197" i="1"/>
  <c r="H197" i="1" s="1" a="1"/>
  <c r="H197" i="1" s="1"/>
  <c r="I196" i="1"/>
  <c r="H196" i="1" s="1" a="1"/>
  <c r="H196" i="1" s="1"/>
  <c r="I195" i="1"/>
  <c r="H195" i="1" s="1" a="1"/>
  <c r="H195" i="1" s="1"/>
  <c r="I194" i="1"/>
  <c r="H194" i="1" s="1" a="1"/>
  <c r="H194" i="1" s="1"/>
  <c r="I193" i="1"/>
  <c r="H193" i="1" s="1" a="1"/>
  <c r="H193" i="1" s="1"/>
  <c r="I192" i="1"/>
  <c r="H192" i="1" s="1" a="1"/>
  <c r="H192" i="1" s="1"/>
  <c r="I191" i="1"/>
  <c r="H191" i="1" s="1" a="1"/>
  <c r="H191" i="1" s="1"/>
  <c r="I190" i="1"/>
  <c r="H190" i="1" s="1" a="1"/>
  <c r="H190" i="1" s="1"/>
  <c r="I189" i="1"/>
  <c r="H189" i="1" s="1" a="1"/>
  <c r="H189" i="1" s="1"/>
  <c r="I188" i="1"/>
  <c r="H188" i="1" s="1" a="1"/>
  <c r="H188" i="1" s="1"/>
  <c r="I187" i="1"/>
  <c r="H187" i="1" s="1" a="1"/>
  <c r="H187" i="1" s="1"/>
  <c r="I186" i="1"/>
  <c r="H186" i="1" s="1" a="1"/>
  <c r="H186" i="1" s="1"/>
  <c r="I185" i="1"/>
  <c r="H185" i="1" s="1" a="1"/>
  <c r="H185" i="1" s="1"/>
  <c r="I184" i="1"/>
  <c r="H184" i="1" s="1" a="1"/>
  <c r="H184" i="1" s="1"/>
  <c r="I183" i="1"/>
  <c r="H183" i="1" s="1" a="1"/>
  <c r="H183" i="1" s="1"/>
  <c r="I182" i="1"/>
  <c r="H182" i="1" s="1" a="1"/>
  <c r="H182" i="1" s="1"/>
  <c r="I181" i="1"/>
  <c r="H181" i="1" s="1" a="1"/>
  <c r="H181" i="1" s="1"/>
  <c r="I180" i="1"/>
  <c r="H180" i="1" s="1" a="1"/>
  <c r="H180" i="1" s="1"/>
  <c r="I179" i="1"/>
  <c r="H179" i="1" s="1" a="1"/>
  <c r="H179" i="1" s="1"/>
  <c r="I178" i="1"/>
  <c r="H178" i="1" s="1" a="1"/>
  <c r="H178" i="1" s="1"/>
  <c r="I177" i="1"/>
  <c r="H177" i="1" s="1" a="1"/>
  <c r="H177" i="1" s="1"/>
  <c r="I176" i="1"/>
  <c r="H176" i="1" s="1" a="1"/>
  <c r="H176" i="1" s="1"/>
  <c r="I175" i="1"/>
  <c r="H175" i="1" s="1" a="1"/>
  <c r="H175" i="1" s="1"/>
  <c r="I174" i="1"/>
  <c r="H174" i="1" s="1" a="1"/>
  <c r="H174" i="1" s="1"/>
  <c r="I173" i="1"/>
  <c r="H173" i="1" s="1" a="1"/>
  <c r="H173" i="1" s="1"/>
  <c r="I172" i="1"/>
  <c r="H172" i="1" s="1" a="1"/>
  <c r="H172" i="1" s="1"/>
  <c r="I171" i="1"/>
  <c r="H171" i="1" s="1" a="1"/>
  <c r="H171" i="1" s="1"/>
  <c r="I170" i="1"/>
  <c r="H170" i="1" s="1" a="1"/>
  <c r="H170" i="1" s="1"/>
  <c r="I169" i="1"/>
  <c r="H169" i="1" s="1" a="1"/>
  <c r="H169" i="1" s="1"/>
  <c r="I168" i="1"/>
  <c r="H168" i="1" s="1" a="1"/>
  <c r="H168" i="1" s="1"/>
  <c r="I167" i="1"/>
  <c r="H167" i="1" s="1" a="1"/>
  <c r="H167" i="1" s="1"/>
  <c r="I166" i="1"/>
  <c r="H166" i="1" s="1" a="1"/>
  <c r="H166" i="1" s="1"/>
  <c r="I165" i="1"/>
  <c r="H165" i="1" s="1" a="1"/>
  <c r="H165" i="1" s="1"/>
  <c r="I164" i="1"/>
  <c r="H164" i="1" s="1" a="1"/>
  <c r="H164" i="1" s="1"/>
  <c r="I163" i="1"/>
  <c r="H163" i="1" s="1" a="1"/>
  <c r="H163" i="1" s="1"/>
  <c r="I162" i="1"/>
  <c r="H162" i="1" s="1" a="1"/>
  <c r="H162" i="1" s="1"/>
  <c r="I161" i="1"/>
  <c r="H161" i="1" s="1" a="1"/>
  <c r="H161" i="1" s="1"/>
  <c r="I160" i="1"/>
  <c r="H160" i="1" s="1" a="1"/>
  <c r="H160" i="1" s="1"/>
  <c r="I159" i="1"/>
  <c r="H159" i="1" s="1" a="1"/>
  <c r="H159" i="1" s="1"/>
  <c r="I158" i="1"/>
  <c r="H158" i="1" s="1" a="1"/>
  <c r="H158" i="1" s="1"/>
  <c r="I157" i="1"/>
  <c r="H157" i="1" s="1" a="1"/>
  <c r="H157" i="1" s="1"/>
  <c r="I156" i="1"/>
  <c r="H156" i="1" s="1" a="1"/>
  <c r="H156" i="1" s="1"/>
  <c r="I155" i="1"/>
  <c r="H155" i="1" s="1" a="1"/>
  <c r="H155" i="1" s="1"/>
  <c r="I154" i="1"/>
  <c r="H154" i="1" s="1" a="1"/>
  <c r="H154" i="1" s="1"/>
  <c r="I153" i="1"/>
  <c r="H153" i="1" s="1" a="1"/>
  <c r="H153" i="1" s="1"/>
  <c r="I152" i="1"/>
  <c r="H152" i="1" s="1" a="1"/>
  <c r="H152" i="1" s="1"/>
  <c r="I151" i="1"/>
  <c r="H151" i="1" s="1" a="1"/>
  <c r="H151" i="1" s="1"/>
  <c r="I150" i="1"/>
  <c r="H150" i="1" s="1" a="1"/>
  <c r="H150" i="1" s="1"/>
  <c r="I149" i="1"/>
  <c r="H149" i="1" s="1" a="1"/>
  <c r="H149" i="1" s="1"/>
  <c r="I148" i="1"/>
  <c r="H148" i="1" s="1" a="1"/>
  <c r="H148" i="1" s="1"/>
  <c r="I147" i="1"/>
  <c r="H147" i="1" s="1" a="1"/>
  <c r="H147" i="1" s="1"/>
  <c r="I146" i="1"/>
  <c r="H146" i="1" s="1" a="1"/>
  <c r="H146" i="1" s="1"/>
  <c r="I145" i="1"/>
  <c r="H145" i="1" s="1" a="1"/>
  <c r="H145" i="1" s="1"/>
  <c r="I144" i="1"/>
  <c r="H144" i="1" s="1" a="1"/>
  <c r="H144" i="1" s="1"/>
  <c r="I143" i="1"/>
  <c r="H143" i="1" s="1" a="1"/>
  <c r="H143" i="1" s="1"/>
  <c r="I142" i="1"/>
  <c r="H142" i="1" s="1" a="1"/>
  <c r="H142" i="1" s="1"/>
  <c r="I141" i="1"/>
  <c r="H141" i="1" s="1" a="1"/>
  <c r="H141" i="1" s="1"/>
  <c r="I140" i="1"/>
  <c r="H140" i="1" s="1" a="1"/>
  <c r="H140" i="1" s="1"/>
  <c r="I139" i="1"/>
  <c r="H139" i="1" s="1" a="1"/>
  <c r="H139" i="1" s="1"/>
  <c r="I138" i="1"/>
  <c r="H138" i="1" s="1" a="1"/>
  <c r="H138" i="1" s="1"/>
  <c r="I137" i="1"/>
  <c r="H137" i="1" s="1" a="1"/>
  <c r="H137" i="1" s="1"/>
  <c r="I136" i="1"/>
  <c r="H136" i="1" s="1" a="1"/>
  <c r="H136" i="1" s="1"/>
  <c r="I135" i="1"/>
  <c r="H135" i="1" s="1" a="1"/>
  <c r="H135" i="1" s="1"/>
  <c r="I134" i="1"/>
  <c r="H134" i="1" s="1" a="1"/>
  <c r="H134" i="1" s="1"/>
  <c r="I133" i="1"/>
  <c r="H133" i="1" s="1" a="1"/>
  <c r="H133" i="1" s="1"/>
  <c r="I132" i="1"/>
  <c r="H132" i="1" s="1" a="1"/>
  <c r="H132" i="1" s="1"/>
  <c r="I131" i="1"/>
  <c r="H131" i="1" s="1" a="1"/>
  <c r="H131" i="1" s="1"/>
  <c r="I130" i="1"/>
  <c r="H130" i="1" s="1" a="1"/>
  <c r="H130" i="1" s="1"/>
  <c r="I129" i="1"/>
  <c r="H129" i="1" s="1" a="1"/>
  <c r="H129" i="1" s="1"/>
  <c r="I128" i="1"/>
  <c r="H128" i="1" s="1" a="1"/>
  <c r="H128" i="1" s="1"/>
  <c r="I127" i="1"/>
  <c r="H127" i="1" s="1" a="1"/>
  <c r="H127" i="1" s="1"/>
  <c r="I126" i="1"/>
  <c r="H126" i="1" s="1" a="1"/>
  <c r="H126" i="1" s="1"/>
  <c r="I125" i="1"/>
  <c r="H125" i="1" s="1" a="1"/>
  <c r="H125" i="1" s="1"/>
  <c r="I124" i="1"/>
  <c r="H124" i="1" s="1" a="1"/>
  <c r="H124" i="1" s="1"/>
  <c r="I123" i="1"/>
  <c r="H123" i="1" s="1" a="1"/>
  <c r="H123" i="1" s="1"/>
  <c r="I122" i="1"/>
  <c r="H122" i="1" s="1" a="1"/>
  <c r="H122" i="1" s="1"/>
  <c r="I121" i="1"/>
  <c r="H121" i="1" s="1" a="1"/>
  <c r="H121" i="1" s="1"/>
  <c r="I120" i="1"/>
  <c r="H120" i="1" s="1" a="1"/>
  <c r="H120" i="1" s="1"/>
  <c r="I119" i="1"/>
  <c r="H119" i="1" s="1" a="1"/>
  <c r="H119" i="1" s="1"/>
  <c r="I118" i="1"/>
  <c r="H118" i="1" s="1" a="1"/>
  <c r="H118" i="1" s="1"/>
  <c r="I117" i="1"/>
  <c r="H117" i="1" s="1" a="1"/>
  <c r="H117" i="1" s="1"/>
  <c r="I116" i="1"/>
  <c r="H116" i="1" s="1" a="1"/>
  <c r="H116" i="1" s="1"/>
  <c r="I115" i="1"/>
  <c r="H115" i="1" s="1" a="1"/>
  <c r="H115" i="1" s="1"/>
  <c r="I114" i="1"/>
  <c r="H114" i="1" s="1" a="1"/>
  <c r="H114" i="1" s="1"/>
  <c r="I113" i="1"/>
  <c r="H113" i="1" s="1" a="1"/>
  <c r="H113" i="1" s="1"/>
  <c r="I112" i="1"/>
  <c r="H112" i="1" s="1" a="1"/>
  <c r="H112" i="1" s="1"/>
  <c r="I111" i="1"/>
  <c r="H111" i="1" s="1" a="1"/>
  <c r="H111" i="1" s="1"/>
  <c r="I110" i="1"/>
  <c r="H110" i="1" s="1" a="1"/>
  <c r="H110" i="1" s="1"/>
  <c r="I109" i="1"/>
  <c r="H109" i="1" s="1" a="1"/>
  <c r="H109" i="1" s="1"/>
  <c r="I108" i="1"/>
  <c r="H108" i="1" s="1" a="1"/>
  <c r="H108" i="1" s="1"/>
  <c r="I107" i="1"/>
  <c r="H107" i="1" s="1" a="1"/>
  <c r="H107" i="1" s="1"/>
  <c r="I106" i="1"/>
  <c r="H106" i="1" s="1" a="1"/>
  <c r="H106" i="1" s="1"/>
  <c r="I105" i="1"/>
  <c r="H105" i="1" s="1" a="1"/>
  <c r="H105" i="1" s="1"/>
  <c r="I104" i="1"/>
  <c r="H104" i="1" s="1" a="1"/>
  <c r="H104" i="1" s="1"/>
  <c r="I103" i="1"/>
  <c r="H103" i="1" s="1" a="1"/>
  <c r="H103" i="1" s="1"/>
  <c r="I102" i="1"/>
  <c r="H102" i="1" s="1" a="1"/>
  <c r="H102" i="1" s="1"/>
  <c r="I101" i="1"/>
  <c r="H101" i="1" s="1" a="1"/>
  <c r="H101" i="1" s="1"/>
  <c r="I100" i="1"/>
  <c r="H100" i="1" s="1" a="1"/>
  <c r="H100" i="1" s="1"/>
  <c r="I99" i="1"/>
  <c r="H99" i="1" s="1" a="1"/>
  <c r="H99" i="1" s="1"/>
  <c r="I98" i="1"/>
  <c r="H98" i="1" s="1" a="1"/>
  <c r="H98" i="1" s="1"/>
  <c r="I97" i="1"/>
  <c r="H97" i="1" s="1" a="1"/>
  <c r="H97" i="1" s="1"/>
  <c r="I96" i="1"/>
  <c r="H96" i="1" s="1" a="1"/>
  <c r="H96" i="1" s="1"/>
  <c r="I95" i="1"/>
  <c r="H95" i="1" s="1" a="1"/>
  <c r="H95" i="1" s="1"/>
  <c r="I94" i="1"/>
  <c r="H94" i="1" s="1" a="1"/>
  <c r="H94" i="1" s="1"/>
  <c r="I93" i="1"/>
  <c r="H93" i="1" s="1" a="1"/>
  <c r="H93" i="1" s="1"/>
  <c r="I92" i="1"/>
  <c r="H92" i="1" s="1" a="1"/>
  <c r="H92" i="1" s="1"/>
  <c r="I91" i="1"/>
  <c r="H91" i="1" s="1" a="1"/>
  <c r="H91" i="1" s="1"/>
  <c r="I90" i="1"/>
  <c r="H90" i="1" s="1" a="1"/>
  <c r="H90" i="1" s="1"/>
  <c r="I89" i="1"/>
  <c r="H89" i="1" s="1" a="1"/>
  <c r="H89" i="1" s="1"/>
  <c r="I88" i="1"/>
  <c r="H88" i="1" s="1" a="1"/>
  <c r="H88" i="1" s="1"/>
  <c r="I87" i="1"/>
  <c r="H87" i="1" s="1" a="1"/>
  <c r="H87" i="1" s="1"/>
  <c r="I86" i="1"/>
  <c r="H86" i="1" s="1" a="1"/>
  <c r="H86" i="1" s="1"/>
  <c r="I85" i="1"/>
  <c r="H85" i="1" s="1" a="1"/>
  <c r="H85" i="1" s="1"/>
  <c r="I84" i="1"/>
  <c r="H84" i="1" s="1" a="1"/>
  <c r="H84" i="1" s="1"/>
  <c r="I83" i="1"/>
  <c r="H83" i="1" s="1" a="1"/>
  <c r="H83" i="1" s="1"/>
  <c r="I82" i="1"/>
  <c r="H82" i="1" s="1" a="1"/>
  <c r="H82" i="1" s="1"/>
  <c r="I81" i="1"/>
  <c r="H81" i="1" s="1" a="1"/>
  <c r="H81" i="1" s="1"/>
  <c r="I80" i="1"/>
  <c r="H80" i="1" s="1" a="1"/>
  <c r="H80" i="1" s="1"/>
  <c r="I79" i="1"/>
  <c r="H79" i="1" s="1" a="1"/>
  <c r="H79" i="1" s="1"/>
  <c r="I78" i="1"/>
  <c r="H78" i="1" s="1" a="1"/>
  <c r="H78" i="1" s="1"/>
  <c r="I77" i="1"/>
  <c r="H77" i="1" s="1" a="1"/>
  <c r="H77" i="1" s="1"/>
  <c r="I76" i="1"/>
  <c r="H76" i="1" s="1" a="1"/>
  <c r="H76" i="1" s="1"/>
  <c r="I75" i="1"/>
  <c r="H75" i="1" s="1" a="1"/>
  <c r="H75" i="1" s="1"/>
  <c r="I74" i="1"/>
  <c r="H74" i="1" s="1" a="1"/>
  <c r="H74" i="1" s="1"/>
  <c r="I73" i="1"/>
  <c r="H73" i="1" s="1" a="1"/>
  <c r="H73" i="1" s="1"/>
  <c r="I72" i="1"/>
  <c r="H72" i="1" s="1" a="1"/>
  <c r="H72" i="1" s="1"/>
  <c r="I71" i="1"/>
  <c r="H71" i="1" s="1" a="1"/>
  <c r="H71" i="1" s="1"/>
  <c r="I70" i="1"/>
  <c r="H70" i="1" s="1" a="1"/>
  <c r="H70" i="1" s="1"/>
  <c r="I69" i="1"/>
  <c r="H69" i="1" s="1" a="1"/>
  <c r="H69" i="1" s="1"/>
  <c r="I68" i="1"/>
  <c r="H68" i="1" s="1" a="1"/>
  <c r="H68" i="1" s="1"/>
  <c r="I67" i="1"/>
  <c r="H67" i="1" s="1" a="1"/>
  <c r="H67" i="1" s="1"/>
  <c r="I66" i="1"/>
  <c r="H66" i="1" s="1" a="1"/>
  <c r="H66" i="1" s="1"/>
  <c r="I65" i="1"/>
  <c r="H65" i="1" s="1" a="1"/>
  <c r="H65" i="1" s="1"/>
  <c r="I64" i="1"/>
  <c r="H64" i="1" s="1" a="1"/>
  <c r="H64" i="1" s="1"/>
  <c r="I63" i="1"/>
  <c r="H63" i="1" s="1" a="1"/>
  <c r="H63" i="1" s="1"/>
  <c r="I62" i="1"/>
  <c r="H62" i="1" s="1" a="1"/>
  <c r="H62" i="1" s="1"/>
  <c r="I61" i="1"/>
  <c r="H61" i="1" s="1" a="1"/>
  <c r="H61" i="1" s="1"/>
  <c r="I60" i="1"/>
  <c r="H60" i="1" s="1" a="1"/>
  <c r="H60" i="1" s="1"/>
  <c r="I59" i="1"/>
  <c r="H59" i="1" s="1" a="1"/>
  <c r="H59" i="1" s="1"/>
  <c r="I58" i="1"/>
  <c r="H58" i="1" s="1" a="1"/>
  <c r="H58" i="1" s="1"/>
  <c r="I57" i="1"/>
  <c r="H57" i="1" s="1" a="1"/>
  <c r="H57" i="1" s="1"/>
  <c r="I56" i="1"/>
  <c r="H56" i="1" s="1" a="1"/>
  <c r="H56" i="1" s="1"/>
  <c r="I55" i="1"/>
  <c r="H55" i="1" s="1" a="1"/>
  <c r="H55" i="1" s="1"/>
  <c r="I54" i="1"/>
  <c r="H54" i="1" s="1" a="1"/>
  <c r="H54" i="1" s="1"/>
  <c r="I53" i="1"/>
  <c r="H53" i="1" s="1" a="1"/>
  <c r="H53" i="1" s="1"/>
  <c r="I52" i="1"/>
  <c r="H52" i="1" s="1" a="1"/>
  <c r="H52" i="1" s="1"/>
  <c r="I51" i="1"/>
  <c r="H51" i="1" s="1" a="1"/>
  <c r="H51" i="1" s="1"/>
  <c r="I50" i="1"/>
  <c r="H50" i="1" s="1" a="1"/>
  <c r="H50" i="1" s="1"/>
  <c r="I49" i="1"/>
  <c r="H49" i="1" s="1" a="1"/>
  <c r="H49" i="1" s="1"/>
  <c r="I48" i="1"/>
  <c r="H48" i="1" s="1" a="1"/>
  <c r="H48" i="1" s="1"/>
  <c r="I47" i="1"/>
  <c r="H47" i="1" s="1" a="1"/>
  <c r="H47" i="1" s="1"/>
  <c r="I46" i="1"/>
  <c r="H46" i="1" s="1" a="1"/>
  <c r="H46" i="1" s="1"/>
  <c r="I45" i="1"/>
  <c r="H45" i="1" s="1" a="1"/>
  <c r="H45" i="1" s="1"/>
  <c r="I44" i="1"/>
  <c r="H44" i="1" s="1" a="1"/>
  <c r="H44" i="1" s="1"/>
  <c r="I43" i="1"/>
  <c r="H43" i="1" s="1" a="1"/>
  <c r="H43" i="1" s="1"/>
  <c r="I42" i="1"/>
  <c r="H42" i="1" s="1" a="1"/>
  <c r="H42" i="1" s="1"/>
  <c r="I41" i="1"/>
  <c r="H41" i="1" s="1" a="1"/>
  <c r="H41" i="1" s="1"/>
  <c r="I40" i="1"/>
  <c r="H40" i="1" s="1" a="1"/>
  <c r="H40" i="1" s="1"/>
  <c r="I39" i="1"/>
  <c r="H39" i="1" s="1" a="1"/>
  <c r="H39" i="1" s="1"/>
  <c r="I38" i="1"/>
  <c r="H38" i="1" s="1" a="1"/>
  <c r="H38" i="1" s="1"/>
  <c r="I37" i="1"/>
  <c r="H37" i="1" s="1" a="1"/>
  <c r="H37" i="1" s="1"/>
  <c r="I36" i="1"/>
  <c r="H36" i="1" s="1" a="1"/>
  <c r="H36" i="1" s="1"/>
  <c r="I35" i="1"/>
  <c r="H35" i="1" s="1" a="1"/>
  <c r="H35" i="1" s="1"/>
  <c r="I34" i="1"/>
  <c r="H34" i="1" s="1" a="1"/>
  <c r="H34" i="1" s="1"/>
  <c r="I33" i="1"/>
  <c r="H33" i="1" s="1" a="1"/>
  <c r="H33" i="1" s="1"/>
  <c r="I32" i="1"/>
  <c r="H32" i="1" s="1" a="1"/>
  <c r="H32" i="1" s="1"/>
  <c r="I31" i="1"/>
  <c r="H31" i="1" s="1" a="1"/>
  <c r="H31" i="1" s="1"/>
  <c r="I30" i="1"/>
  <c r="H30" i="1" s="1" a="1"/>
  <c r="H30" i="1" s="1"/>
  <c r="I29" i="1"/>
  <c r="H29" i="1" s="1" a="1"/>
  <c r="H29" i="1" s="1"/>
  <c r="I28" i="1"/>
  <c r="H28" i="1" s="1" a="1"/>
  <c r="H28" i="1" s="1"/>
  <c r="I27" i="1"/>
  <c r="H27" i="1" s="1" a="1"/>
  <c r="H27" i="1" s="1"/>
  <c r="I26" i="1"/>
  <c r="H26" i="1" s="1" a="1"/>
  <c r="H26" i="1" s="1"/>
  <c r="I25" i="1"/>
  <c r="H25" i="1" s="1" a="1"/>
  <c r="H25" i="1" s="1"/>
  <c r="I24" i="1"/>
  <c r="H24" i="1" s="1" a="1"/>
  <c r="H24" i="1" s="1"/>
  <c r="I23" i="1"/>
  <c r="H23" i="1" s="1" a="1"/>
  <c r="H23" i="1" s="1"/>
  <c r="I22" i="1"/>
  <c r="H22" i="1" s="1" a="1"/>
  <c r="H22" i="1" s="1"/>
  <c r="I21" i="1"/>
  <c r="H21" i="1" s="1" a="1"/>
  <c r="H21" i="1" s="1"/>
  <c r="I20" i="1"/>
  <c r="H20" i="1" s="1" a="1"/>
  <c r="H20" i="1" s="1"/>
  <c r="I19" i="1"/>
  <c r="H19" i="1" s="1" a="1"/>
  <c r="H19" i="1" s="1"/>
  <c r="I18" i="1"/>
  <c r="H18" i="1" s="1" a="1"/>
  <c r="H18" i="1" s="1"/>
  <c r="I17" i="1"/>
  <c r="H17" i="1" s="1" a="1"/>
  <c r="H17" i="1" s="1"/>
  <c r="I16" i="1"/>
  <c r="H16" i="1" s="1" a="1"/>
  <c r="H16" i="1" s="1"/>
  <c r="I15" i="1"/>
  <c r="H15" i="1" s="1" a="1"/>
  <c r="H15" i="1" s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E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H11" i="1" l="1" a="1"/>
  <c r="H11" i="1" s="1"/>
  <c r="H12" i="1" a="1"/>
  <c r="H12" i="1" s="1"/>
  <c r="H10" i="1" a="1"/>
  <c r="H10" i="1" s="1"/>
  <c r="H9" i="1" a="1"/>
  <c r="H9" i="1" s="1"/>
  <c r="H7" i="1" a="1"/>
  <c r="H7" i="1" s="1"/>
  <c r="H6" i="1" a="1"/>
  <c r="H6" i="1" s="1"/>
  <c r="H5" i="1" a="1"/>
  <c r="H5" i="1" s="1"/>
  <c r="H4" i="1" a="1"/>
  <c r="H4" i="1" s="1"/>
  <c r="H3" i="1" a="1"/>
  <c r="H3" i="1" s="1"/>
  <c r="H8" i="1" a="1"/>
  <c r="H8" i="1" s="1"/>
  <c r="H14" i="1" a="1"/>
  <c r="H14" i="1" s="1"/>
  <c r="H13" i="1" a="1"/>
  <c r="H13" i="1" s="1"/>
  <c r="E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<sst xmlns="http://schemas.openxmlformats.org/spreadsheetml/2006/main" count="9" uniqueCount="9">
  <si>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Benefit_Month</t>
  </si>
  <si>
    <t>Benefit_Amount</t>
  </si>
  <si>
    <t>Month</t>
  </si>
  <si>
    <t>Year</t>
  </si>
  <si>
    <t>Total Amount</t>
  </si>
  <si>
    <t>Month To be typed as Month and Year in MMYY format like June - 24 as 0624, Total Amount should be Matched with Amount transferred to Bank</t>
  </si>
  <si>
    <t>Error on PAN and Benefit Amount</t>
  </si>
  <si>
    <t>Pw is 123456</t>
  </si>
  <si>
    <t>Employee_PAN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</si>
</sst>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164" fontId="2" fillId="0" borderId="0" xfId="0" applyNumberFormat="1" applyFont="1"/>
    <xf numFmtId="0" fontId="2" fillId="2" borderId="1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88181A-FEB1-4A3F-9293-DA599C61A4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FF7A-F8CE-4E81-BC29-FA6A0E206FAA}">
  <dimension ref="A1:M501"/>
  <sheetViews>
    <sheetView tabSelected="1" workbookViewId="0">
      <selection activeCell="A2" sqref="A2:C12"/>
    </sheetView>
  </sheetViews>
  <sheetFormatPr defaultColWidth="9.1796875" defaultRowHeight="14" x14ac:dyDescent="0.3"/>
  <cols>
    <col min="1" max="1" width="17.453125" style="2" customWidth="1"/>
    <col min="2" max="2" width="16.81640625" style="2" customWidth="1"/>
    <col min="3" max="3" width="16.54296875" style="2" customWidth="1"/>
    <col min="4" max="4" width="19.7265625" style="2" customWidth="1"/>
    <col min="5" max="5" width="15.26953125" style="2" customWidth="1"/>
    <col min="6" max="6" width="9.81640625" style="2" bestFit="1" customWidth="1"/>
    <col min="7" max="7" width="9.1796875" style="2"/>
    <col min="8" max="8" width="9.453125" style="2" bestFit="1" customWidth="1"/>
    <col min="9" max="16384" width="9.1796875" style="2"/>
  </cols>
  <sheetData>
    <row r="1" spans="1:13" s="1" customFormat="1" x14ac:dyDescent="0.3">
      <c r="A1" s="3" t="s">
        <v>8</v>
      </c>
      <c r="B1" s="3" t="s">
        <v>0</v>
      </c>
      <c r="C1" s="3" t="s">
        <v>1</v>
      </c>
      <c r="E1" s="1" t="s">
        <v>4</v>
      </c>
      <c r="F1" s="1" t="s">
        <v>2</v>
      </c>
      <c r="G1" s="1" t="s">
        <v>3</v>
      </c>
      <c r="H1" s="1" t="s">
        <v>6</v>
      </c>
      <c r="M1" s="1" t="s">
        <v>7</v>
      </c>
    </row>
    <row r="2" spans="1:13" x14ac:dyDescent="0.3">
      <c r="A2" s="5"/>
      <c r="B2" s="6"/>
      <c r="C2" s="5"/>
      <c r="D2" s="7" t="s">
        <v>5</v>
      </c>
      <c r="E2" s="2">
        <f>SUM(C2:C501)</f>
        <v>0</v>
      </c>
      <c r="F2" s="4" t="str">
        <f>IF(B2="","",LEFT(B2,2)*29)</f>
        <v/>
      </c>
      <c r="G2" s="2" t="str">
        <f>+IF(B2="","",RIGHT(B2,2)+2000)</f>
        <v/>
      </c>
      <c r="I2" s="2" t="str">
        <f>+A2&amp;B2</f>
        <v/>
      </c>
    </row>
    <row r="3" spans="1:13" x14ac:dyDescent="0.3">
      <c r="A3" s="5"/>
      <c r="B3" s="6"/>
      <c r="C3" s="5"/>
      <c r="D3" s="7"/>
      <c r="E3" s="2">
        <f>+COUNTIF(H2:H501,FALSE)</f>
        <v>0</v>
      </c>
      <c r="F3" s="4" t="str">
        <f t="shared" ref="F3:F66" si="0">IF(B3="","",LEFT(B3,2)*29)</f>
        <v/>
      </c>
      <c r="G3" s="2" t="str">
        <f t="shared" ref="G3:G66" si="1">+IF(B3="","",RIGHT(B3,2)+2000)</f>
        <v/>
      </c>
      <c r="H3" s="2" t="str" cm="1">
        <f t="array" ref="H3">IF(I3="","",IF(AND(I3&lt;&gt;$I$2:I2),"",FALSE))</f>
        <v/>
      </c>
      <c r="I3" s="2" t="str">
        <f t="shared" ref="I3:I66" si="2">+A3&amp;B3</f>
        <v/>
      </c>
    </row>
    <row r="4" spans="1:13" x14ac:dyDescent="0.3">
      <c r="A4" s="5"/>
      <c r="B4" s="6"/>
      <c r="C4" s="5"/>
      <c r="D4" s="7"/>
      <c r="F4" s="4" t="str">
        <f t="shared" si="0"/>
        <v/>
      </c>
      <c r="G4" s="2" t="str">
        <f t="shared" si="1"/>
        <v/>
      </c>
      <c r="H4" s="2" t="str" cm="1">
        <f t="array" ref="H4">IF(I4="","",IF(AND(I4&lt;&gt;$I$2:I3),"",FALSE))</f>
        <v/>
      </c>
      <c r="I4" s="2" t="str">
        <f t="shared" si="2"/>
        <v/>
      </c>
    </row>
    <row r="5" spans="1:13" x14ac:dyDescent="0.3">
      <c r="A5" s="5"/>
      <c r="B5" s="6"/>
      <c r="C5" s="5"/>
      <c r="D5" s="7"/>
      <c r="F5" s="4" t="str">
        <f t="shared" si="0"/>
        <v/>
      </c>
      <c r="G5" s="2" t="str">
        <f t="shared" si="1"/>
        <v/>
      </c>
      <c r="H5" s="2" t="str" cm="1">
        <f t="array" ref="H5">IF(I5="","",IF(AND(I5&lt;&gt;$I$2:I4),"",FALSE))</f>
        <v/>
      </c>
      <c r="I5" s="2" t="str">
        <f t="shared" si="2"/>
        <v/>
      </c>
    </row>
    <row r="6" spans="1:13" x14ac:dyDescent="0.3">
      <c r="A6" s="5"/>
      <c r="B6" s="6"/>
      <c r="C6" s="5"/>
      <c r="D6" s="7"/>
      <c r="F6" s="4" t="str">
        <f t="shared" si="0"/>
        <v/>
      </c>
      <c r="G6" s="2" t="str">
        <f t="shared" si="1"/>
        <v/>
      </c>
      <c r="H6" s="2" t="str" cm="1">
        <f t="array" ref="H6">IF(I6="","",IF(AND(I6&lt;&gt;$I$2:I5),"",FALSE))</f>
        <v/>
      </c>
      <c r="I6" s="2" t="str">
        <f t="shared" si="2"/>
        <v/>
      </c>
    </row>
    <row r="7" spans="1:13" x14ac:dyDescent="0.3">
      <c r="A7" s="5"/>
      <c r="B7" s="6"/>
      <c r="C7" s="5"/>
      <c r="D7" s="7"/>
      <c r="F7" s="4" t="str">
        <f t="shared" si="0"/>
        <v/>
      </c>
      <c r="G7" s="2" t="str">
        <f t="shared" si="1"/>
        <v/>
      </c>
      <c r="H7" s="2" t="str" cm="1">
        <f t="array" ref="H7">IF(I7="","",IF(AND(I7&lt;&gt;$I$2:I6),"",FALSE))</f>
        <v/>
      </c>
      <c r="I7" s="2" t="str">
        <f t="shared" si="2"/>
        <v/>
      </c>
    </row>
    <row r="8" spans="1:13" x14ac:dyDescent="0.3">
      <c r="A8" s="5"/>
      <c r="B8" s="6"/>
      <c r="C8" s="5"/>
      <c r="D8" s="7"/>
      <c r="F8" s="4" t="str">
        <f t="shared" si="0"/>
        <v/>
      </c>
      <c r="G8" s="2" t="str">
        <f t="shared" si="1"/>
        <v/>
      </c>
      <c r="H8" s="2" t="str" cm="1">
        <f t="array" ref="H8">IF(I8="","",IF(AND(I8&lt;&gt;$I$2:I7),"",FALSE))</f>
        <v/>
      </c>
      <c r="I8" s="2" t="str">
        <f t="shared" si="2"/>
        <v/>
      </c>
    </row>
    <row r="9" spans="1:13" x14ac:dyDescent="0.3">
      <c r="A9" s="5"/>
      <c r="B9" s="6"/>
      <c r="C9" s="5"/>
      <c r="D9" s="7"/>
      <c r="F9" s="4" t="str">
        <f t="shared" si="0"/>
        <v/>
      </c>
      <c r="G9" s="2" t="str">
        <f t="shared" si="1"/>
        <v/>
      </c>
      <c r="H9" s="2" t="str" cm="1">
        <f t="array" ref="H9">IF(I9="","",IF(AND(I9&lt;&gt;$I$2:I8),"",FALSE))</f>
        <v/>
      </c>
      <c r="I9" s="2" t="str">
        <f t="shared" si="2"/>
        <v/>
      </c>
    </row>
    <row r="10" spans="1:13" x14ac:dyDescent="0.3">
      <c r="A10" s="5"/>
      <c r="B10" s="6"/>
      <c r="C10" s="5"/>
      <c r="D10" s="7"/>
      <c r="F10" s="4" t="str">
        <f t="shared" si="0"/>
        <v/>
      </c>
      <c r="G10" s="2" t="str">
        <f t="shared" si="1"/>
        <v/>
      </c>
      <c r="H10" s="2" t="str" cm="1">
        <f t="array" ref="H10">IF(I10="","",IF(AND(I10&lt;&gt;$I$2:I9),"",FALSE))</f>
        <v/>
      </c>
      <c r="I10" s="2" t="str">
        <f t="shared" si="2"/>
        <v/>
      </c>
    </row>
    <row r="11" spans="1:13" x14ac:dyDescent="0.3">
      <c r="A11" s="5"/>
      <c r="B11" s="6"/>
      <c r="C11" s="5"/>
      <c r="D11" s="7"/>
      <c r="F11" s="4" t="str">
        <f t="shared" si="0"/>
        <v/>
      </c>
      <c r="G11" s="2" t="str">
        <f t="shared" si="1"/>
        <v/>
      </c>
      <c r="H11" s="2" t="str" cm="1">
        <f t="array" ref="H11">IF(I11="","",IF(AND(I11&lt;&gt;$I$2:I10),"",FALSE))</f>
        <v/>
      </c>
      <c r="I11" s="2" t="str">
        <f t="shared" si="2"/>
        <v/>
      </c>
    </row>
    <row r="12" spans="1:13" x14ac:dyDescent="0.3">
      <c r="A12" s="5"/>
      <c r="B12" s="6"/>
      <c r="C12" s="5"/>
      <c r="D12" s="7"/>
      <c r="F12" s="4" t="str">
        <f t="shared" si="0"/>
        <v/>
      </c>
      <c r="G12" s="2" t="str">
        <f t="shared" si="1"/>
        <v/>
      </c>
      <c r="H12" s="2" t="str" cm="1">
        <f t="array" ref="H12">IF(I12="","",IF(AND(I12&lt;&gt;$I$2:I11),"",FALSE))</f>
        <v/>
      </c>
      <c r="I12" s="2" t="str">
        <f t="shared" si="2"/>
        <v/>
      </c>
    </row>
    <row r="13" spans="1:13" x14ac:dyDescent="0.3">
      <c r="A13" s="5"/>
      <c r="B13" s="6"/>
      <c r="C13" s="5"/>
      <c r="D13" s="7"/>
      <c r="F13" s="4" t="str">
        <f t="shared" si="0"/>
        <v/>
      </c>
      <c r="G13" s="2" t="str">
        <f t="shared" si="1"/>
        <v/>
      </c>
      <c r="H13" s="2" t="str" cm="1">
        <f t="array" ref="H13">IF(I13="","",IF(AND(I13&lt;&gt;$I$2:I12),"",FALSE))</f>
        <v/>
      </c>
      <c r="I13" s="2" t="str">
        <f t="shared" si="2"/>
        <v/>
      </c>
    </row>
    <row r="14" spans="1:13" x14ac:dyDescent="0.3">
      <c r="A14" s="5"/>
      <c r="B14" s="6"/>
      <c r="C14" s="5"/>
      <c r="D14" s="7"/>
      <c r="F14" s="4" t="str">
        <f t="shared" si="0"/>
        <v/>
      </c>
      <c r="G14" s="2" t="str">
        <f t="shared" si="1"/>
        <v/>
      </c>
      <c r="H14" s="2" t="str" cm="1">
        <f t="array" ref="H14">IF(I14="","",IF(AND(I14&lt;&gt;$I$2:I13),"",FALSE))</f>
        <v/>
      </c>
      <c r="I14" s="2" t="str">
        <f t="shared" si="2"/>
        <v/>
      </c>
    </row>
    <row r="15" spans="1:13" x14ac:dyDescent="0.3">
      <c r="A15" s="5"/>
      <c r="B15" s="6"/>
      <c r="C15" s="5"/>
      <c r="D15" s="7"/>
      <c r="F15" s="4" t="str">
        <f t="shared" si="0"/>
        <v/>
      </c>
      <c r="G15" s="2" t="str">
        <f t="shared" si="1"/>
        <v/>
      </c>
      <c r="H15" s="2" t="str" cm="1">
        <f t="array" ref="H15">IF(I15="","",IF(AND(I15&lt;&gt;$I$2:I14),"",FALSE))</f>
        <v/>
      </c>
      <c r="I15" s="2" t="str">
        <f t="shared" si="2"/>
        <v/>
      </c>
    </row>
    <row r="16" spans="1:13" x14ac:dyDescent="0.3">
      <c r="A16" s="5"/>
      <c r="B16" s="6"/>
      <c r="C16" s="5"/>
      <c r="D16" s="7"/>
      <c r="F16" s="4" t="str">
        <f t="shared" si="0"/>
        <v/>
      </c>
      <c r="G16" s="2" t="str">
        <f t="shared" si="1"/>
        <v/>
      </c>
      <c r="H16" s="2" t="str" cm="1">
        <f t="array" ref="H16">IF(I16="","",IF(AND(I16&lt;&gt;$I$2:I15),"",FALSE))</f>
        <v/>
      </c>
      <c r="I16" s="2" t="str">
        <f t="shared" si="2"/>
        <v/>
      </c>
    </row>
    <row r="17" spans="1:9" x14ac:dyDescent="0.3">
      <c r="A17" s="5"/>
      <c r="B17" s="6"/>
      <c r="C17" s="5"/>
      <c r="D17" s="7"/>
      <c r="F17" s="4" t="str">
        <f t="shared" si="0"/>
        <v/>
      </c>
      <c r="G17" s="2" t="str">
        <f t="shared" si="1"/>
        <v/>
      </c>
      <c r="H17" s="2" t="str" cm="1">
        <f t="array" ref="H17">IF(I17="","",IF(AND(I17&lt;&gt;$I$2:I16),"",FALSE))</f>
        <v/>
      </c>
      <c r="I17" s="2" t="str">
        <f t="shared" si="2"/>
        <v/>
      </c>
    </row>
    <row r="18" spans="1:9" x14ac:dyDescent="0.3">
      <c r="A18" s="5"/>
      <c r="B18" s="6"/>
      <c r="C18" s="5"/>
      <c r="D18" s="7"/>
      <c r="F18" s="4" t="str">
        <f t="shared" si="0"/>
        <v/>
      </c>
      <c r="G18" s="2" t="str">
        <f t="shared" si="1"/>
        <v/>
      </c>
      <c r="H18" s="2" t="str" cm="1">
        <f t="array" ref="H18">IF(I18="","",IF(AND(I18&lt;&gt;$I$2:I17),"",FALSE))</f>
        <v/>
      </c>
      <c r="I18" s="2" t="str">
        <f t="shared" si="2"/>
        <v/>
      </c>
    </row>
    <row r="19" spans="1:9" x14ac:dyDescent="0.3">
      <c r="A19" s="5"/>
      <c r="B19" s="6"/>
      <c r="C19" s="5"/>
      <c r="D19" s="7"/>
      <c r="F19" s="4" t="str">
        <f t="shared" si="0"/>
        <v/>
      </c>
      <c r="G19" s="2" t="str">
        <f t="shared" si="1"/>
        <v/>
      </c>
      <c r="H19" s="2" t="str" cm="1">
        <f t="array" ref="H19">IF(I19="","",IF(AND(I19&lt;&gt;$I$2:I18),"",FALSE))</f>
        <v/>
      </c>
      <c r="I19" s="2" t="str">
        <f t="shared" si="2"/>
        <v/>
      </c>
    </row>
    <row r="20" spans="1:9" x14ac:dyDescent="0.3">
      <c r="A20" s="5"/>
      <c r="B20" s="6"/>
      <c r="C20" s="5"/>
      <c r="D20" s="7"/>
      <c r="F20" s="4" t="str">
        <f t="shared" si="0"/>
        <v/>
      </c>
      <c r="G20" s="2" t="str">
        <f t="shared" si="1"/>
        <v/>
      </c>
      <c r="H20" s="2" t="str" cm="1">
        <f t="array" ref="H20">IF(I20="","",IF(AND(I20&lt;&gt;$I$2:I19),"",FALSE))</f>
        <v/>
      </c>
      <c r="I20" s="2" t="str">
        <f t="shared" si="2"/>
        <v/>
      </c>
    </row>
    <row r="21" spans="1:9" x14ac:dyDescent="0.3">
      <c r="A21" s="5"/>
      <c r="B21" s="6"/>
      <c r="C21" s="5"/>
      <c r="F21" s="4" t="str">
        <f t="shared" si="0"/>
        <v/>
      </c>
      <c r="G21" s="2" t="str">
        <f t="shared" si="1"/>
        <v/>
      </c>
      <c r="H21" s="2" t="str" cm="1">
        <f t="array" ref="H21">IF(I21="","",IF(AND(I21&lt;&gt;$I$2:I20),"",FALSE))</f>
        <v/>
      </c>
      <c r="I21" s="2" t="str">
        <f t="shared" si="2"/>
        <v/>
      </c>
    </row>
    <row r="22" spans="1:9" x14ac:dyDescent="0.3">
      <c r="A22" s="5"/>
      <c r="B22" s="6"/>
      <c r="C22" s="5"/>
      <c r="F22" s="4" t="str">
        <f t="shared" si="0"/>
        <v/>
      </c>
      <c r="G22" s="2" t="str">
        <f t="shared" si="1"/>
        <v/>
      </c>
      <c r="H22" s="2" t="str" cm="1">
        <f t="array" ref="H22">IF(I22="","",IF(AND(I22&lt;&gt;$I$2:I21),"",FALSE))</f>
        <v/>
      </c>
      <c r="I22" s="2" t="str">
        <f t="shared" si="2"/>
        <v/>
      </c>
    </row>
    <row r="23" spans="1:9" x14ac:dyDescent="0.3">
      <c r="A23" s="5"/>
      <c r="B23" s="6"/>
      <c r="C23" s="5"/>
      <c r="F23" s="4" t="str">
        <f t="shared" si="0"/>
        <v/>
      </c>
      <c r="G23" s="2" t="str">
        <f t="shared" si="1"/>
        <v/>
      </c>
      <c r="H23" s="2" t="str" cm="1">
        <f t="array" ref="H23">IF(I23="","",IF(AND(I23&lt;&gt;$I$2:I22),"",FALSE))</f>
        <v/>
      </c>
      <c r="I23" s="2" t="str">
        <f t="shared" si="2"/>
        <v/>
      </c>
    </row>
    <row r="24" spans="1:9" x14ac:dyDescent="0.3">
      <c r="A24" s="5"/>
      <c r="B24" s="6"/>
      <c r="C24" s="5"/>
      <c r="F24" s="4" t="str">
        <f t="shared" si="0"/>
        <v/>
      </c>
      <c r="G24" s="2" t="str">
        <f t="shared" si="1"/>
        <v/>
      </c>
      <c r="H24" s="2" t="str" cm="1">
        <f t="array" ref="H24">IF(I24="","",IF(AND(I24&lt;&gt;$I$2:I23),"",FALSE))</f>
        <v/>
      </c>
      <c r="I24" s="2" t="str">
        <f t="shared" si="2"/>
        <v/>
      </c>
    </row>
    <row r="25" spans="1:9" x14ac:dyDescent="0.3">
      <c r="A25" s="5"/>
      <c r="B25" s="6"/>
      <c r="C25" s="5"/>
      <c r="F25" s="4" t="str">
        <f t="shared" si="0"/>
        <v/>
      </c>
      <c r="G25" s="2" t="str">
        <f t="shared" si="1"/>
        <v/>
      </c>
      <c r="H25" s="2" t="str" cm="1">
        <f t="array" ref="H25">IF(I25="","",IF(AND(I25&lt;&gt;$I$2:I24),"",FALSE))</f>
        <v/>
      </c>
      <c r="I25" s="2" t="str">
        <f t="shared" si="2"/>
        <v/>
      </c>
    </row>
    <row r="26" spans="1:9" x14ac:dyDescent="0.3">
      <c r="A26" s="5"/>
      <c r="B26" s="6"/>
      <c r="C26" s="5"/>
      <c r="F26" s="4" t="str">
        <f t="shared" si="0"/>
        <v/>
      </c>
      <c r="G26" s="2" t="str">
        <f t="shared" si="1"/>
        <v/>
      </c>
      <c r="H26" s="2" t="str" cm="1">
        <f t="array" ref="H26">IF(I26="","",IF(AND(I26&lt;&gt;$I$2:I25),"",FALSE))</f>
        <v/>
      </c>
      <c r="I26" s="2" t="str">
        <f t="shared" si="2"/>
        <v/>
      </c>
    </row>
    <row r="27" spans="1:9" x14ac:dyDescent="0.3">
      <c r="A27" s="5"/>
      <c r="B27" s="6"/>
      <c r="C27" s="5"/>
      <c r="F27" s="4" t="str">
        <f t="shared" si="0"/>
        <v/>
      </c>
      <c r="G27" s="2" t="str">
        <f t="shared" si="1"/>
        <v/>
      </c>
      <c r="H27" s="2" t="str" cm="1">
        <f t="array" ref="H27">IF(I27="","",IF(AND(I27&lt;&gt;$I$2:I26),"",FALSE))</f>
        <v/>
      </c>
      <c r="I27" s="2" t="str">
        <f t="shared" si="2"/>
        <v/>
      </c>
    </row>
    <row r="28" spans="1:9" x14ac:dyDescent="0.3">
      <c r="A28" s="5"/>
      <c r="B28" s="6"/>
      <c r="C28" s="5"/>
      <c r="F28" s="4" t="str">
        <f t="shared" si="0"/>
        <v/>
      </c>
      <c r="G28" s="2" t="str">
        <f t="shared" si="1"/>
        <v/>
      </c>
      <c r="H28" s="2" t="str" cm="1">
        <f t="array" ref="H28">IF(I28="","",IF(AND(I28&lt;&gt;$I$2:I27),"",FALSE))</f>
        <v/>
      </c>
      <c r="I28" s="2" t="str">
        <f t="shared" si="2"/>
        <v/>
      </c>
    </row>
    <row r="29" spans="1:9" x14ac:dyDescent="0.3">
      <c r="A29" s="5"/>
      <c r="B29" s="6"/>
      <c r="C29" s="5"/>
      <c r="F29" s="4" t="str">
        <f t="shared" si="0"/>
        <v/>
      </c>
      <c r="G29" s="2" t="str">
        <f t="shared" si="1"/>
        <v/>
      </c>
      <c r="H29" s="2" t="str" cm="1">
        <f t="array" ref="H29">IF(I29="","",IF(AND(I29&lt;&gt;$I$2:I28),"",FALSE))</f>
        <v/>
      </c>
      <c r="I29" s="2" t="str">
        <f t="shared" si="2"/>
        <v/>
      </c>
    </row>
    <row r="30" spans="1:9" x14ac:dyDescent="0.3">
      <c r="A30" s="5"/>
      <c r="B30" s="6"/>
      <c r="C30" s="5"/>
      <c r="F30" s="4" t="str">
        <f t="shared" si="0"/>
        <v/>
      </c>
      <c r="G30" s="2" t="str">
        <f t="shared" si="1"/>
        <v/>
      </c>
      <c r="H30" s="2" t="str" cm="1">
        <f t="array" ref="H30">IF(I30="","",IF(AND(I30&lt;&gt;$I$2:I29),"",FALSE))</f>
        <v/>
      </c>
      <c r="I30" s="2" t="str">
        <f t="shared" si="2"/>
        <v/>
      </c>
    </row>
    <row r="31" spans="1:9" x14ac:dyDescent="0.3">
      <c r="A31" s="5"/>
      <c r="B31" s="6"/>
      <c r="C31" s="5"/>
      <c r="F31" s="4" t="str">
        <f t="shared" si="0"/>
        <v/>
      </c>
      <c r="G31" s="2" t="str">
        <f t="shared" si="1"/>
        <v/>
      </c>
      <c r="H31" s="2" t="str" cm="1">
        <f t="array" ref="H31">IF(I31="","",IF(AND(I31&lt;&gt;$I$2:I30),"",FALSE))</f>
        <v/>
      </c>
      <c r="I31" s="2" t="str">
        <f t="shared" si="2"/>
        <v/>
      </c>
    </row>
    <row r="32" spans="1:9" x14ac:dyDescent="0.3">
      <c r="A32" s="5"/>
      <c r="B32" s="6"/>
      <c r="C32" s="5"/>
      <c r="F32" s="4" t="str">
        <f t="shared" si="0"/>
        <v/>
      </c>
      <c r="G32" s="2" t="str">
        <f t="shared" si="1"/>
        <v/>
      </c>
      <c r="H32" s="2" t="str" cm="1">
        <f t="array" ref="H32">IF(I32="","",IF(AND(I32&lt;&gt;$I$2:I31),"",FALSE))</f>
        <v/>
      </c>
      <c r="I32" s="2" t="str">
        <f t="shared" si="2"/>
        <v/>
      </c>
    </row>
    <row r="33" spans="1:9" x14ac:dyDescent="0.3">
      <c r="A33" s="5"/>
      <c r="B33" s="6"/>
      <c r="C33" s="5"/>
      <c r="F33" s="4" t="str">
        <f t="shared" si="0"/>
        <v/>
      </c>
      <c r="G33" s="2" t="str">
        <f t="shared" si="1"/>
        <v/>
      </c>
      <c r="H33" s="2" t="str" cm="1">
        <f t="array" ref="H33">IF(I33="","",IF(AND(I33&lt;&gt;$I$2:I32),"",FALSE))</f>
        <v/>
      </c>
      <c r="I33" s="2" t="str">
        <f t="shared" si="2"/>
        <v/>
      </c>
    </row>
    <row r="34" spans="1:9" x14ac:dyDescent="0.3">
      <c r="A34" s="5"/>
      <c r="B34" s="6"/>
      <c r="C34" s="5"/>
      <c r="F34" s="4" t="str">
        <f t="shared" si="0"/>
        <v/>
      </c>
      <c r="G34" s="2" t="str">
        <f t="shared" si="1"/>
        <v/>
      </c>
      <c r="H34" s="2" t="str" cm="1">
        <f t="array" ref="H34">IF(I34="","",IF(AND(I34&lt;&gt;$I$2:I33),"",FALSE))</f>
        <v/>
      </c>
      <c r="I34" s="2" t="str">
        <f t="shared" si="2"/>
        <v/>
      </c>
    </row>
    <row r="35" spans="1:9" x14ac:dyDescent="0.3">
      <c r="A35" s="5"/>
      <c r="B35" s="6"/>
      <c r="C35" s="5"/>
      <c r="F35" s="4" t="str">
        <f t="shared" si="0"/>
        <v/>
      </c>
      <c r="G35" s="2" t="str">
        <f t="shared" si="1"/>
        <v/>
      </c>
      <c r="H35" s="2" t="str" cm="1">
        <f t="array" ref="H35">IF(I35="","",IF(AND(I35&lt;&gt;$I$2:I34),"",FALSE))</f>
        <v/>
      </c>
      <c r="I35" s="2" t="str">
        <f t="shared" si="2"/>
        <v/>
      </c>
    </row>
    <row r="36" spans="1:9" x14ac:dyDescent="0.3">
      <c r="A36" s="5"/>
      <c r="B36" s="6"/>
      <c r="C36" s="5"/>
      <c r="F36" s="4" t="str">
        <f t="shared" si="0"/>
        <v/>
      </c>
      <c r="G36" s="2" t="str">
        <f t="shared" si="1"/>
        <v/>
      </c>
      <c r="H36" s="2" t="str" cm="1">
        <f t="array" ref="H36">IF(I36="","",IF(AND(I36&lt;&gt;$I$2:I35),"",FALSE))</f>
        <v/>
      </c>
      <c r="I36" s="2" t="str">
        <f t="shared" si="2"/>
        <v/>
      </c>
    </row>
    <row r="37" spans="1:9" x14ac:dyDescent="0.3">
      <c r="A37" s="5"/>
      <c r="B37" s="6"/>
      <c r="C37" s="5"/>
      <c r="F37" s="4" t="str">
        <f t="shared" si="0"/>
        <v/>
      </c>
      <c r="G37" s="2" t="str">
        <f t="shared" si="1"/>
        <v/>
      </c>
      <c r="H37" s="2" t="str" cm="1">
        <f t="array" ref="H37">IF(I37="","",IF(AND(I37&lt;&gt;$I$2:I36),"",FALSE))</f>
        <v/>
      </c>
      <c r="I37" s="2" t="str">
        <f t="shared" si="2"/>
        <v/>
      </c>
    </row>
    <row r="38" spans="1:9" x14ac:dyDescent="0.3">
      <c r="A38" s="5"/>
      <c r="B38" s="6"/>
      <c r="C38" s="5"/>
      <c r="F38" s="4" t="str">
        <f t="shared" si="0"/>
        <v/>
      </c>
      <c r="G38" s="2" t="str">
        <f t="shared" si="1"/>
        <v/>
      </c>
      <c r="H38" s="2" t="str" cm="1">
        <f t="array" ref="H38">IF(I38="","",IF(AND(I38&lt;&gt;$I$2:I37),"",FALSE))</f>
        <v/>
      </c>
      <c r="I38" s="2" t="str">
        <f t="shared" si="2"/>
        <v/>
      </c>
    </row>
    <row r="39" spans="1:9" x14ac:dyDescent="0.3">
      <c r="A39" s="5"/>
      <c r="B39" s="6"/>
      <c r="C39" s="5"/>
      <c r="F39" s="4" t="str">
        <f t="shared" si="0"/>
        <v/>
      </c>
      <c r="G39" s="2" t="str">
        <f t="shared" si="1"/>
        <v/>
      </c>
      <c r="H39" s="2" t="str" cm="1">
        <f t="array" ref="H39">IF(I39="","",IF(AND(I39&lt;&gt;$I$2:I38),"",FALSE))</f>
        <v/>
      </c>
      <c r="I39" s="2" t="str">
        <f t="shared" si="2"/>
        <v/>
      </c>
    </row>
    <row r="40" spans="1:9" x14ac:dyDescent="0.3">
      <c r="A40" s="5"/>
      <c r="B40" s="6"/>
      <c r="C40" s="5"/>
      <c r="F40" s="4" t="str">
        <f t="shared" si="0"/>
        <v/>
      </c>
      <c r="G40" s="2" t="str">
        <f t="shared" si="1"/>
        <v/>
      </c>
      <c r="H40" s="2" t="str" cm="1">
        <f t="array" ref="H40">IF(I40="","",IF(AND(I40&lt;&gt;$I$2:I39),"",FALSE))</f>
        <v/>
      </c>
      <c r="I40" s="2" t="str">
        <f t="shared" si="2"/>
        <v/>
      </c>
    </row>
    <row r="41" spans="1:9" x14ac:dyDescent="0.3">
      <c r="A41" s="5"/>
      <c r="B41" s="6"/>
      <c r="C41" s="5"/>
      <c r="F41" s="4" t="str">
        <f t="shared" si="0"/>
        <v/>
      </c>
      <c r="G41" s="2" t="str">
        <f t="shared" si="1"/>
        <v/>
      </c>
      <c r="H41" s="2" t="str" cm="1">
        <f t="array" ref="H41">IF(I41="","",IF(AND(I41&lt;&gt;$I$2:I40),"",FALSE))</f>
        <v/>
      </c>
      <c r="I41" s="2" t="str">
        <f t="shared" si="2"/>
        <v/>
      </c>
    </row>
    <row r="42" spans="1:9" x14ac:dyDescent="0.3">
      <c r="A42" s="5"/>
      <c r="B42" s="6"/>
      <c r="C42" s="5"/>
      <c r="F42" s="4" t="str">
        <f t="shared" si="0"/>
        <v/>
      </c>
      <c r="G42" s="2" t="str">
        <f t="shared" si="1"/>
        <v/>
      </c>
      <c r="H42" s="2" t="str" cm="1">
        <f t="array" ref="H42">IF(I42="","",IF(AND(I42&lt;&gt;$I$2:I41),"",FALSE))</f>
        <v/>
      </c>
      <c r="I42" s="2" t="str">
        <f t="shared" si="2"/>
        <v/>
      </c>
    </row>
    <row r="43" spans="1:9" x14ac:dyDescent="0.3">
      <c r="A43" s="5"/>
      <c r="B43" s="6"/>
      <c r="C43" s="5"/>
      <c r="F43" s="4" t="str">
        <f t="shared" si="0"/>
        <v/>
      </c>
      <c r="G43" s="2" t="str">
        <f t="shared" si="1"/>
        <v/>
      </c>
      <c r="H43" s="2" t="str" cm="1">
        <f t="array" ref="H43">IF(I43="","",IF(AND(I43&lt;&gt;$I$2:I42),"",FALSE))</f>
        <v/>
      </c>
      <c r="I43" s="2" t="str">
        <f t="shared" si="2"/>
        <v/>
      </c>
    </row>
    <row r="44" spans="1:9" x14ac:dyDescent="0.3">
      <c r="A44" s="5"/>
      <c r="B44" s="6"/>
      <c r="C44" s="5"/>
      <c r="F44" s="4" t="str">
        <f t="shared" si="0"/>
        <v/>
      </c>
      <c r="G44" s="2" t="str">
        <f t="shared" si="1"/>
        <v/>
      </c>
      <c r="H44" s="2" t="str" cm="1">
        <f t="array" ref="H44">IF(I44="","",IF(AND(I44&lt;&gt;$I$2:I43),"",FALSE))</f>
        <v/>
      </c>
      <c r="I44" s="2" t="str">
        <f t="shared" si="2"/>
        <v/>
      </c>
    </row>
    <row r="45" spans="1:9" x14ac:dyDescent="0.3">
      <c r="A45" s="5"/>
      <c r="B45" s="6"/>
      <c r="C45" s="5"/>
      <c r="F45" s="4" t="str">
        <f t="shared" si="0"/>
        <v/>
      </c>
      <c r="G45" s="2" t="str">
        <f t="shared" si="1"/>
        <v/>
      </c>
      <c r="H45" s="2" t="str" cm="1">
        <f t="array" ref="H45">IF(I45="","",IF(AND(I45&lt;&gt;$I$2:I44),"",FALSE))</f>
        <v/>
      </c>
      <c r="I45" s="2" t="str">
        <f t="shared" si="2"/>
        <v/>
      </c>
    </row>
    <row r="46" spans="1:9" x14ac:dyDescent="0.3">
      <c r="A46" s="5"/>
      <c r="B46" s="6"/>
      <c r="C46" s="5"/>
      <c r="F46" s="4" t="str">
        <f t="shared" si="0"/>
        <v/>
      </c>
      <c r="G46" s="2" t="str">
        <f t="shared" si="1"/>
        <v/>
      </c>
      <c r="H46" s="2" t="str" cm="1">
        <f t="array" ref="H46">IF(I46="","",IF(AND(I46&lt;&gt;$I$2:I45),"",FALSE))</f>
        <v/>
      </c>
      <c r="I46" s="2" t="str">
        <f t="shared" si="2"/>
        <v/>
      </c>
    </row>
    <row r="47" spans="1:9" x14ac:dyDescent="0.3">
      <c r="A47" s="5"/>
      <c r="B47" s="6"/>
      <c r="C47" s="5"/>
      <c r="F47" s="4" t="str">
        <f t="shared" si="0"/>
        <v/>
      </c>
      <c r="G47" s="2" t="str">
        <f t="shared" si="1"/>
        <v/>
      </c>
      <c r="H47" s="2" t="str" cm="1">
        <f t="array" ref="H47">IF(I47="","",IF(AND(I47&lt;&gt;$I$2:I46),"",FALSE))</f>
        <v/>
      </c>
      <c r="I47" s="2" t="str">
        <f t="shared" si="2"/>
        <v/>
      </c>
    </row>
    <row r="48" spans="1:9" x14ac:dyDescent="0.3">
      <c r="A48" s="5"/>
      <c r="B48" s="6"/>
      <c r="C48" s="5"/>
      <c r="F48" s="4" t="str">
        <f t="shared" si="0"/>
        <v/>
      </c>
      <c r="G48" s="2" t="str">
        <f t="shared" si="1"/>
        <v/>
      </c>
      <c r="H48" s="2" t="str" cm="1">
        <f t="array" ref="H48">IF(I48="","",IF(AND(I48&lt;&gt;$I$2:I47),"",FALSE))</f>
        <v/>
      </c>
      <c r="I48" s="2" t="str">
        <f t="shared" si="2"/>
        <v/>
      </c>
    </row>
    <row r="49" spans="1:9" x14ac:dyDescent="0.3">
      <c r="A49" s="5"/>
      <c r="B49" s="6"/>
      <c r="C49" s="5"/>
      <c r="F49" s="4" t="str">
        <f t="shared" si="0"/>
        <v/>
      </c>
      <c r="G49" s="2" t="str">
        <f t="shared" si="1"/>
        <v/>
      </c>
      <c r="H49" s="2" t="str" cm="1">
        <f t="array" ref="H49">IF(I49="","",IF(AND(I49&lt;&gt;$I$2:I48),"",FALSE))</f>
        <v/>
      </c>
      <c r="I49" s="2" t="str">
        <f t="shared" si="2"/>
        <v/>
      </c>
    </row>
    <row r="50" spans="1:9" x14ac:dyDescent="0.3">
      <c r="A50" s="5"/>
      <c r="B50" s="6"/>
      <c r="C50" s="5"/>
      <c r="F50" s="4" t="str">
        <f t="shared" si="0"/>
        <v/>
      </c>
      <c r="G50" s="2" t="str">
        <f t="shared" si="1"/>
        <v/>
      </c>
      <c r="H50" s="2" t="str" cm="1">
        <f t="array" ref="H50">IF(I50="","",IF(AND(I50&lt;&gt;$I$2:I49),"",FALSE))</f>
        <v/>
      </c>
      <c r="I50" s="2" t="str">
        <f t="shared" si="2"/>
        <v/>
      </c>
    </row>
    <row r="51" spans="1:9" x14ac:dyDescent="0.3">
      <c r="A51" s="5"/>
      <c r="B51" s="6"/>
      <c r="C51" s="5"/>
      <c r="F51" s="4" t="str">
        <f t="shared" si="0"/>
        <v/>
      </c>
      <c r="G51" s="2" t="str">
        <f t="shared" si="1"/>
        <v/>
      </c>
      <c r="H51" s="2" t="str" cm="1">
        <f t="array" ref="H51">IF(I51="","",IF(AND(I51&lt;&gt;$I$2:I50),"",FALSE))</f>
        <v/>
      </c>
      <c r="I51" s="2" t="str">
        <f t="shared" si="2"/>
        <v/>
      </c>
    </row>
    <row r="52" spans="1:9" x14ac:dyDescent="0.3">
      <c r="A52" s="5"/>
      <c r="B52" s="6"/>
      <c r="C52" s="5"/>
      <c r="F52" s="4" t="str">
        <f t="shared" si="0"/>
        <v/>
      </c>
      <c r="G52" s="2" t="str">
        <f t="shared" si="1"/>
        <v/>
      </c>
      <c r="H52" s="2" t="str" cm="1">
        <f t="array" ref="H52">IF(I52="","",IF(AND(I52&lt;&gt;$I$2:I51),"",FALSE))</f>
        <v/>
      </c>
      <c r="I52" s="2" t="str">
        <f t="shared" si="2"/>
        <v/>
      </c>
    </row>
    <row r="53" spans="1:9" x14ac:dyDescent="0.3">
      <c r="A53" s="5"/>
      <c r="B53" s="6"/>
      <c r="C53" s="5"/>
      <c r="F53" s="4" t="str">
        <f t="shared" si="0"/>
        <v/>
      </c>
      <c r="G53" s="2" t="str">
        <f t="shared" si="1"/>
        <v/>
      </c>
      <c r="H53" s="2" t="str" cm="1">
        <f t="array" ref="H53">IF(I53="","",IF(AND(I53&lt;&gt;$I$2:I52),"",FALSE))</f>
        <v/>
      </c>
      <c r="I53" s="2" t="str">
        <f t="shared" si="2"/>
        <v/>
      </c>
    </row>
    <row r="54" spans="1:9" x14ac:dyDescent="0.3">
      <c r="A54" s="5"/>
      <c r="B54" s="6"/>
      <c r="C54" s="5"/>
      <c r="F54" s="4" t="str">
        <f t="shared" si="0"/>
        <v/>
      </c>
      <c r="G54" s="2" t="str">
        <f t="shared" si="1"/>
        <v/>
      </c>
      <c r="H54" s="2" t="str" cm="1">
        <f t="array" ref="H54">IF(I54="","",IF(AND(I54&lt;&gt;$I$2:I53),"",FALSE))</f>
        <v/>
      </c>
      <c r="I54" s="2" t="str">
        <f t="shared" si="2"/>
        <v/>
      </c>
    </row>
    <row r="55" spans="1:9" x14ac:dyDescent="0.3">
      <c r="A55" s="5"/>
      <c r="B55" s="6"/>
      <c r="C55" s="5"/>
      <c r="F55" s="4" t="str">
        <f t="shared" si="0"/>
        <v/>
      </c>
      <c r="G55" s="2" t="str">
        <f t="shared" si="1"/>
        <v/>
      </c>
      <c r="H55" s="2" t="str" cm="1">
        <f t="array" ref="H55">IF(I55="","",IF(AND(I55&lt;&gt;$I$2:I54),"",FALSE))</f>
        <v/>
      </c>
      <c r="I55" s="2" t="str">
        <f t="shared" si="2"/>
        <v/>
      </c>
    </row>
    <row r="56" spans="1:9" x14ac:dyDescent="0.3">
      <c r="A56" s="5"/>
      <c r="B56" s="6"/>
      <c r="C56" s="5"/>
      <c r="F56" s="4" t="str">
        <f t="shared" si="0"/>
        <v/>
      </c>
      <c r="G56" s="2" t="str">
        <f t="shared" si="1"/>
        <v/>
      </c>
      <c r="H56" s="2" t="str" cm="1">
        <f t="array" ref="H56">IF(I56="","",IF(AND(I56&lt;&gt;$I$2:I55),"",FALSE))</f>
        <v/>
      </c>
      <c r="I56" s="2" t="str">
        <f t="shared" si="2"/>
        <v/>
      </c>
    </row>
    <row r="57" spans="1:9" x14ac:dyDescent="0.3">
      <c r="A57" s="5"/>
      <c r="B57" s="6"/>
      <c r="C57" s="5"/>
      <c r="F57" s="4" t="str">
        <f t="shared" si="0"/>
        <v/>
      </c>
      <c r="G57" s="2" t="str">
        <f t="shared" si="1"/>
        <v/>
      </c>
      <c r="H57" s="2" t="str" cm="1">
        <f t="array" ref="H57">IF(I57="","",IF(AND(I57&lt;&gt;$I$2:I56),"",FALSE))</f>
        <v/>
      </c>
      <c r="I57" s="2" t="str">
        <f t="shared" si="2"/>
        <v/>
      </c>
    </row>
    <row r="58" spans="1:9" x14ac:dyDescent="0.3">
      <c r="A58" s="5"/>
      <c r="B58" s="6"/>
      <c r="C58" s="5"/>
      <c r="F58" s="4" t="str">
        <f t="shared" si="0"/>
        <v/>
      </c>
      <c r="G58" s="2" t="str">
        <f t="shared" si="1"/>
        <v/>
      </c>
      <c r="H58" s="2" t="str" cm="1">
        <f t="array" ref="H58">IF(I58="","",IF(AND(I58&lt;&gt;$I$2:I57),"",FALSE))</f>
        <v/>
      </c>
      <c r="I58" s="2" t="str">
        <f t="shared" si="2"/>
        <v/>
      </c>
    </row>
    <row r="59" spans="1:9" x14ac:dyDescent="0.3">
      <c r="A59" s="5"/>
      <c r="B59" s="6"/>
      <c r="C59" s="5"/>
      <c r="F59" s="4" t="str">
        <f t="shared" si="0"/>
        <v/>
      </c>
      <c r="G59" s="2" t="str">
        <f t="shared" si="1"/>
        <v/>
      </c>
      <c r="H59" s="2" t="str" cm="1">
        <f t="array" ref="H59">IF(I59="","",IF(AND(I59&lt;&gt;$I$2:I58),"",FALSE))</f>
        <v/>
      </c>
      <c r="I59" s="2" t="str">
        <f t="shared" si="2"/>
        <v/>
      </c>
    </row>
    <row r="60" spans="1:9" x14ac:dyDescent="0.3">
      <c r="A60" s="5"/>
      <c r="B60" s="6"/>
      <c r="C60" s="5"/>
      <c r="F60" s="4" t="str">
        <f t="shared" si="0"/>
        <v/>
      </c>
      <c r="G60" s="2" t="str">
        <f t="shared" si="1"/>
        <v/>
      </c>
      <c r="H60" s="2" t="str" cm="1">
        <f t="array" ref="H60">IF(I60="","",IF(AND(I60&lt;&gt;$I$2:I59),"",FALSE))</f>
        <v/>
      </c>
      <c r="I60" s="2" t="str">
        <f t="shared" si="2"/>
        <v/>
      </c>
    </row>
    <row r="61" spans="1:9" x14ac:dyDescent="0.3">
      <c r="A61" s="5"/>
      <c r="B61" s="6"/>
      <c r="C61" s="5"/>
      <c r="F61" s="4" t="str">
        <f t="shared" si="0"/>
        <v/>
      </c>
      <c r="G61" s="2" t="str">
        <f t="shared" si="1"/>
        <v/>
      </c>
      <c r="H61" s="2" t="str" cm="1">
        <f t="array" ref="H61">IF(I61="","",IF(AND(I61&lt;&gt;$I$2:I60),"",FALSE))</f>
        <v/>
      </c>
      <c r="I61" s="2" t="str">
        <f t="shared" si="2"/>
        <v/>
      </c>
    </row>
    <row r="62" spans="1:9" x14ac:dyDescent="0.3">
      <c r="A62" s="5"/>
      <c r="B62" s="6"/>
      <c r="C62" s="5"/>
      <c r="F62" s="4" t="str">
        <f t="shared" si="0"/>
        <v/>
      </c>
      <c r="G62" s="2" t="str">
        <f t="shared" si="1"/>
        <v/>
      </c>
      <c r="H62" s="2" t="str" cm="1">
        <f t="array" ref="H62">IF(I62="","",IF(AND(I62&lt;&gt;$I$2:I61),"",FALSE))</f>
        <v/>
      </c>
      <c r="I62" s="2" t="str">
        <f t="shared" si="2"/>
        <v/>
      </c>
    </row>
    <row r="63" spans="1:9" x14ac:dyDescent="0.3">
      <c r="A63" s="5"/>
      <c r="B63" s="6"/>
      <c r="C63" s="5"/>
      <c r="F63" s="4" t="str">
        <f t="shared" si="0"/>
        <v/>
      </c>
      <c r="G63" s="2" t="str">
        <f t="shared" si="1"/>
        <v/>
      </c>
      <c r="H63" s="2" t="str" cm="1">
        <f t="array" ref="H63">IF(I63="","",IF(AND(I63&lt;&gt;$I$2:I62),"",FALSE))</f>
        <v/>
      </c>
      <c r="I63" s="2" t="str">
        <f t="shared" si="2"/>
        <v/>
      </c>
    </row>
    <row r="64" spans="1:9" x14ac:dyDescent="0.3">
      <c r="A64" s="5"/>
      <c r="B64" s="6"/>
      <c r="C64" s="5"/>
      <c r="F64" s="4" t="str">
        <f t="shared" si="0"/>
        <v/>
      </c>
      <c r="G64" s="2" t="str">
        <f t="shared" si="1"/>
        <v/>
      </c>
      <c r="H64" s="2" t="str" cm="1">
        <f t="array" ref="H64">IF(I64="","",IF(AND(I64&lt;&gt;$I$2:I63),"",FALSE))</f>
        <v/>
      </c>
      <c r="I64" s="2" t="str">
        <f t="shared" si="2"/>
        <v/>
      </c>
    </row>
    <row r="65" spans="1:9" x14ac:dyDescent="0.3">
      <c r="A65" s="5"/>
      <c r="B65" s="6"/>
      <c r="C65" s="5"/>
      <c r="F65" s="4" t="str">
        <f t="shared" si="0"/>
        <v/>
      </c>
      <c r="G65" s="2" t="str">
        <f t="shared" si="1"/>
        <v/>
      </c>
      <c r="H65" s="2" t="str" cm="1">
        <f t="array" ref="H65">IF(I65="","",IF(AND(I65&lt;&gt;$I$2:I64),"",FALSE))</f>
        <v/>
      </c>
      <c r="I65" s="2" t="str">
        <f t="shared" si="2"/>
        <v/>
      </c>
    </row>
    <row r="66" spans="1:9" x14ac:dyDescent="0.3">
      <c r="A66" s="5"/>
      <c r="B66" s="6"/>
      <c r="C66" s="5"/>
      <c r="F66" s="4" t="str">
        <f t="shared" si="0"/>
        <v/>
      </c>
      <c r="G66" s="2" t="str">
        <f t="shared" si="1"/>
        <v/>
      </c>
      <c r="H66" s="2" t="str" cm="1">
        <f t="array" ref="H66">IF(I66="","",IF(AND(I66&lt;&gt;$I$2:I65),"",FALSE))</f>
        <v/>
      </c>
      <c r="I66" s="2" t="str">
        <f t="shared" si="2"/>
        <v/>
      </c>
    </row>
    <row r="67" spans="1:9" x14ac:dyDescent="0.3">
      <c r="A67" s="5"/>
      <c r="B67" s="6"/>
      <c r="C67" s="5"/>
      <c r="F67" s="4" t="str">
        <f t="shared" ref="F67:F130" si="3">IF(B67="","",LEFT(B67,2)*29)</f>
        <v/>
      </c>
      <c r="G67" s="2" t="str">
        <f t="shared" ref="G67:G130" si="4">+IF(B67="","",RIGHT(B67,2)+2000)</f>
        <v/>
      </c>
      <c r="H67" s="2" t="str" cm="1">
        <f t="array" ref="H67">IF(I67="","",IF(AND(I67&lt;&gt;$I$2:I66),"",FALSE))</f>
        <v/>
      </c>
      <c r="I67" s="2" t="str">
        <f t="shared" ref="I67:I130" si="5">+A67&amp;B67</f>
        <v/>
      </c>
    </row>
    <row r="68" spans="1:9" x14ac:dyDescent="0.3">
      <c r="A68" s="5"/>
      <c r="B68" s="6"/>
      <c r="C68" s="5"/>
      <c r="F68" s="4" t="str">
        <f t="shared" si="3"/>
        <v/>
      </c>
      <c r="G68" s="2" t="str">
        <f t="shared" si="4"/>
        <v/>
      </c>
      <c r="H68" s="2" t="str" cm="1">
        <f t="array" ref="H68">IF(I68="","",IF(AND(I68&lt;&gt;$I$2:I67),"",FALSE))</f>
        <v/>
      </c>
      <c r="I68" s="2" t="str">
        <f t="shared" si="5"/>
        <v/>
      </c>
    </row>
    <row r="69" spans="1:9" x14ac:dyDescent="0.3">
      <c r="A69" s="5"/>
      <c r="B69" s="6"/>
      <c r="C69" s="5"/>
      <c r="F69" s="4" t="str">
        <f t="shared" si="3"/>
        <v/>
      </c>
      <c r="G69" s="2" t="str">
        <f t="shared" si="4"/>
        <v/>
      </c>
      <c r="H69" s="2" t="str" cm="1">
        <f t="array" ref="H69">IF(I69="","",IF(AND(I69&lt;&gt;$I$2:I68),"",FALSE))</f>
        <v/>
      </c>
      <c r="I69" s="2" t="str">
        <f t="shared" si="5"/>
        <v/>
      </c>
    </row>
    <row r="70" spans="1:9" x14ac:dyDescent="0.3">
      <c r="A70" s="5"/>
      <c r="B70" s="6"/>
      <c r="C70" s="5"/>
      <c r="F70" s="4" t="str">
        <f t="shared" si="3"/>
        <v/>
      </c>
      <c r="G70" s="2" t="str">
        <f t="shared" si="4"/>
        <v/>
      </c>
      <c r="H70" s="2" t="str" cm="1">
        <f t="array" ref="H70">IF(I70="","",IF(AND(I70&lt;&gt;$I$2:I69),"",FALSE))</f>
        <v/>
      </c>
      <c r="I70" s="2" t="str">
        <f t="shared" si="5"/>
        <v/>
      </c>
    </row>
    <row r="71" spans="1:9" x14ac:dyDescent="0.3">
      <c r="A71" s="5"/>
      <c r="B71" s="6"/>
      <c r="C71" s="5"/>
      <c r="F71" s="4" t="str">
        <f t="shared" si="3"/>
        <v/>
      </c>
      <c r="G71" s="2" t="str">
        <f t="shared" si="4"/>
        <v/>
      </c>
      <c r="H71" s="2" t="str" cm="1">
        <f t="array" ref="H71">IF(I71="","",IF(AND(I71&lt;&gt;$I$2:I70),"",FALSE))</f>
        <v/>
      </c>
      <c r="I71" s="2" t="str">
        <f t="shared" si="5"/>
        <v/>
      </c>
    </row>
    <row r="72" spans="1:9" x14ac:dyDescent="0.3">
      <c r="A72" s="5"/>
      <c r="B72" s="6"/>
      <c r="C72" s="5"/>
      <c r="F72" s="4" t="str">
        <f t="shared" si="3"/>
        <v/>
      </c>
      <c r="G72" s="2" t="str">
        <f t="shared" si="4"/>
        <v/>
      </c>
      <c r="H72" s="2" t="str" cm="1">
        <f t="array" ref="H72">IF(I72="","",IF(AND(I72&lt;&gt;$I$2:I71),"",FALSE))</f>
        <v/>
      </c>
      <c r="I72" s="2" t="str">
        <f t="shared" si="5"/>
        <v/>
      </c>
    </row>
    <row r="73" spans="1:9" x14ac:dyDescent="0.3">
      <c r="A73" s="5"/>
      <c r="B73" s="6"/>
      <c r="C73" s="5"/>
      <c r="F73" s="4" t="str">
        <f t="shared" si="3"/>
        <v/>
      </c>
      <c r="G73" s="2" t="str">
        <f t="shared" si="4"/>
        <v/>
      </c>
      <c r="H73" s="2" t="str" cm="1">
        <f t="array" ref="H73">IF(I73="","",IF(AND(I73&lt;&gt;$I$2:I72),"",FALSE))</f>
        <v/>
      </c>
      <c r="I73" s="2" t="str">
        <f t="shared" si="5"/>
        <v/>
      </c>
    </row>
    <row r="74" spans="1:9" x14ac:dyDescent="0.3">
      <c r="A74" s="5"/>
      <c r="B74" s="6"/>
      <c r="C74" s="5"/>
      <c r="F74" s="4" t="str">
        <f t="shared" si="3"/>
        <v/>
      </c>
      <c r="G74" s="2" t="str">
        <f t="shared" si="4"/>
        <v/>
      </c>
      <c r="H74" s="2" t="str" cm="1">
        <f t="array" ref="H74">IF(I74="","",IF(AND(I74&lt;&gt;$I$2:I73),"",FALSE))</f>
        <v/>
      </c>
      <c r="I74" s="2" t="str">
        <f t="shared" si="5"/>
        <v/>
      </c>
    </row>
    <row r="75" spans="1:9" x14ac:dyDescent="0.3">
      <c r="A75" s="5"/>
      <c r="B75" s="6"/>
      <c r="C75" s="5"/>
      <c r="F75" s="4" t="str">
        <f t="shared" si="3"/>
        <v/>
      </c>
      <c r="G75" s="2" t="str">
        <f t="shared" si="4"/>
        <v/>
      </c>
      <c r="H75" s="2" t="str" cm="1">
        <f t="array" ref="H75">IF(I75="","",IF(AND(I75&lt;&gt;$I$2:I74),"",FALSE))</f>
        <v/>
      </c>
      <c r="I75" s="2" t="str">
        <f t="shared" si="5"/>
        <v/>
      </c>
    </row>
    <row r="76" spans="1:9" x14ac:dyDescent="0.3">
      <c r="A76" s="5"/>
      <c r="B76" s="6"/>
      <c r="C76" s="5"/>
      <c r="F76" s="4" t="str">
        <f t="shared" si="3"/>
        <v/>
      </c>
      <c r="G76" s="2" t="str">
        <f t="shared" si="4"/>
        <v/>
      </c>
      <c r="H76" s="2" t="str" cm="1">
        <f t="array" ref="H76">IF(I76="","",IF(AND(I76&lt;&gt;$I$2:I75),"",FALSE))</f>
        <v/>
      </c>
      <c r="I76" s="2" t="str">
        <f t="shared" si="5"/>
        <v/>
      </c>
    </row>
    <row r="77" spans="1:9" x14ac:dyDescent="0.3">
      <c r="A77" s="5"/>
      <c r="B77" s="6"/>
      <c r="C77" s="5"/>
      <c r="F77" s="4" t="str">
        <f t="shared" si="3"/>
        <v/>
      </c>
      <c r="G77" s="2" t="str">
        <f t="shared" si="4"/>
        <v/>
      </c>
      <c r="H77" s="2" t="str" cm="1">
        <f t="array" ref="H77">IF(I77="","",IF(AND(I77&lt;&gt;$I$2:I76),"",FALSE))</f>
        <v/>
      </c>
      <c r="I77" s="2" t="str">
        <f t="shared" si="5"/>
        <v/>
      </c>
    </row>
    <row r="78" spans="1:9" x14ac:dyDescent="0.3">
      <c r="A78" s="5"/>
      <c r="B78" s="6"/>
      <c r="C78" s="5"/>
      <c r="F78" s="4" t="str">
        <f t="shared" si="3"/>
        <v/>
      </c>
      <c r="G78" s="2" t="str">
        <f t="shared" si="4"/>
        <v/>
      </c>
      <c r="H78" s="2" t="str" cm="1">
        <f t="array" ref="H78">IF(I78="","",IF(AND(I78&lt;&gt;$I$2:I77),"",FALSE))</f>
        <v/>
      </c>
      <c r="I78" s="2" t="str">
        <f t="shared" si="5"/>
        <v/>
      </c>
    </row>
    <row r="79" spans="1:9" x14ac:dyDescent="0.3">
      <c r="A79" s="5"/>
      <c r="B79" s="6"/>
      <c r="C79" s="5"/>
      <c r="F79" s="4" t="str">
        <f t="shared" si="3"/>
        <v/>
      </c>
      <c r="G79" s="2" t="str">
        <f t="shared" si="4"/>
        <v/>
      </c>
      <c r="H79" s="2" t="str" cm="1">
        <f t="array" ref="H79">IF(I79="","",IF(AND(I79&lt;&gt;$I$2:I78),"",FALSE))</f>
        <v/>
      </c>
      <c r="I79" s="2" t="str">
        <f t="shared" si="5"/>
        <v/>
      </c>
    </row>
    <row r="80" spans="1:9" x14ac:dyDescent="0.3">
      <c r="A80" s="5"/>
      <c r="B80" s="6"/>
      <c r="C80" s="5"/>
      <c r="F80" s="4" t="str">
        <f t="shared" si="3"/>
        <v/>
      </c>
      <c r="G80" s="2" t="str">
        <f t="shared" si="4"/>
        <v/>
      </c>
      <c r="H80" s="2" t="str" cm="1">
        <f t="array" ref="H80">IF(I80="","",IF(AND(I80&lt;&gt;$I$2:I79),"",FALSE))</f>
        <v/>
      </c>
      <c r="I80" s="2" t="str">
        <f t="shared" si="5"/>
        <v/>
      </c>
    </row>
    <row r="81" spans="1:9" x14ac:dyDescent="0.3">
      <c r="A81" s="5"/>
      <c r="B81" s="6"/>
      <c r="C81" s="5"/>
      <c r="F81" s="4" t="str">
        <f t="shared" si="3"/>
        <v/>
      </c>
      <c r="G81" s="2" t="str">
        <f t="shared" si="4"/>
        <v/>
      </c>
      <c r="H81" s="2" t="str" cm="1">
        <f t="array" ref="H81">IF(I81="","",IF(AND(I81&lt;&gt;$I$2:I80),"",FALSE))</f>
        <v/>
      </c>
      <c r="I81" s="2" t="str">
        <f t="shared" si="5"/>
        <v/>
      </c>
    </row>
    <row r="82" spans="1:9" x14ac:dyDescent="0.3">
      <c r="A82" s="5"/>
      <c r="B82" s="6"/>
      <c r="C82" s="5"/>
      <c r="F82" s="4" t="str">
        <f t="shared" si="3"/>
        <v/>
      </c>
      <c r="G82" s="2" t="str">
        <f t="shared" si="4"/>
        <v/>
      </c>
      <c r="H82" s="2" t="str" cm="1">
        <f t="array" ref="H82">IF(I82="","",IF(AND(I82&lt;&gt;$I$2:I81),"",FALSE))</f>
        <v/>
      </c>
      <c r="I82" s="2" t="str">
        <f t="shared" si="5"/>
        <v/>
      </c>
    </row>
    <row r="83" spans="1:9" x14ac:dyDescent="0.3">
      <c r="A83" s="5"/>
      <c r="B83" s="6"/>
      <c r="C83" s="5"/>
      <c r="F83" s="4" t="str">
        <f t="shared" si="3"/>
        <v/>
      </c>
      <c r="G83" s="2" t="str">
        <f t="shared" si="4"/>
        <v/>
      </c>
      <c r="H83" s="2" t="str" cm="1">
        <f t="array" ref="H83">IF(I83="","",IF(AND(I83&lt;&gt;$I$2:I82),"",FALSE))</f>
        <v/>
      </c>
      <c r="I83" s="2" t="str">
        <f t="shared" si="5"/>
        <v/>
      </c>
    </row>
    <row r="84" spans="1:9" x14ac:dyDescent="0.3">
      <c r="A84" s="5"/>
      <c r="B84" s="6"/>
      <c r="C84" s="5"/>
      <c r="F84" s="4" t="str">
        <f t="shared" si="3"/>
        <v/>
      </c>
      <c r="G84" s="2" t="str">
        <f t="shared" si="4"/>
        <v/>
      </c>
      <c r="H84" s="2" t="str" cm="1">
        <f t="array" ref="H84">IF(I84="","",IF(AND(I84&lt;&gt;$I$2:I83),"",FALSE))</f>
        <v/>
      </c>
      <c r="I84" s="2" t="str">
        <f t="shared" si="5"/>
        <v/>
      </c>
    </row>
    <row r="85" spans="1:9" x14ac:dyDescent="0.3">
      <c r="A85" s="5"/>
      <c r="B85" s="6"/>
      <c r="C85" s="5"/>
      <c r="F85" s="4" t="str">
        <f t="shared" si="3"/>
        <v/>
      </c>
      <c r="G85" s="2" t="str">
        <f t="shared" si="4"/>
        <v/>
      </c>
      <c r="H85" s="2" t="str" cm="1">
        <f t="array" ref="H85">IF(I85="","",IF(AND(I85&lt;&gt;$I$2:I84),"",FALSE))</f>
        <v/>
      </c>
      <c r="I85" s="2" t="str">
        <f t="shared" si="5"/>
        <v/>
      </c>
    </row>
    <row r="86" spans="1:9" x14ac:dyDescent="0.3">
      <c r="A86" s="5"/>
      <c r="B86" s="6"/>
      <c r="C86" s="5"/>
      <c r="F86" s="4" t="str">
        <f t="shared" si="3"/>
        <v/>
      </c>
      <c r="G86" s="2" t="str">
        <f t="shared" si="4"/>
        <v/>
      </c>
      <c r="H86" s="2" t="str" cm="1">
        <f t="array" ref="H86">IF(I86="","",IF(AND(I86&lt;&gt;$I$2:I85),"",FALSE))</f>
        <v/>
      </c>
      <c r="I86" s="2" t="str">
        <f t="shared" si="5"/>
        <v/>
      </c>
    </row>
    <row r="87" spans="1:9" x14ac:dyDescent="0.3">
      <c r="A87" s="5"/>
      <c r="B87" s="6"/>
      <c r="C87" s="5"/>
      <c r="F87" s="4" t="str">
        <f t="shared" si="3"/>
        <v/>
      </c>
      <c r="G87" s="2" t="str">
        <f t="shared" si="4"/>
        <v/>
      </c>
      <c r="H87" s="2" t="str" cm="1">
        <f t="array" ref="H87">IF(I87="","",IF(AND(I87&lt;&gt;$I$2:I86),"",FALSE))</f>
        <v/>
      </c>
      <c r="I87" s="2" t="str">
        <f t="shared" si="5"/>
        <v/>
      </c>
    </row>
    <row r="88" spans="1:9" x14ac:dyDescent="0.3">
      <c r="A88" s="5"/>
      <c r="B88" s="6"/>
      <c r="C88" s="5"/>
      <c r="F88" s="4" t="str">
        <f t="shared" si="3"/>
        <v/>
      </c>
      <c r="G88" s="2" t="str">
        <f t="shared" si="4"/>
        <v/>
      </c>
      <c r="H88" s="2" t="str" cm="1">
        <f t="array" ref="H88">IF(I88="","",IF(AND(I88&lt;&gt;$I$2:I87),"",FALSE))</f>
        <v/>
      </c>
      <c r="I88" s="2" t="str">
        <f t="shared" si="5"/>
        <v/>
      </c>
    </row>
    <row r="89" spans="1:9" x14ac:dyDescent="0.3">
      <c r="A89" s="5"/>
      <c r="B89" s="6"/>
      <c r="C89" s="5"/>
      <c r="F89" s="4" t="str">
        <f t="shared" si="3"/>
        <v/>
      </c>
      <c r="G89" s="2" t="str">
        <f t="shared" si="4"/>
        <v/>
      </c>
      <c r="H89" s="2" t="str" cm="1">
        <f t="array" ref="H89">IF(I89="","",IF(AND(I89&lt;&gt;$I$2:I88),"",FALSE))</f>
        <v/>
      </c>
      <c r="I89" s="2" t="str">
        <f t="shared" si="5"/>
        <v/>
      </c>
    </row>
    <row r="90" spans="1:9" x14ac:dyDescent="0.3">
      <c r="A90" s="5"/>
      <c r="B90" s="6"/>
      <c r="C90" s="5"/>
      <c r="F90" s="4" t="str">
        <f t="shared" si="3"/>
        <v/>
      </c>
      <c r="G90" s="2" t="str">
        <f t="shared" si="4"/>
        <v/>
      </c>
      <c r="H90" s="2" t="str" cm="1">
        <f t="array" ref="H90">IF(I90="","",IF(AND(I90&lt;&gt;$I$2:I89),"",FALSE))</f>
        <v/>
      </c>
      <c r="I90" s="2" t="str">
        <f t="shared" si="5"/>
        <v/>
      </c>
    </row>
    <row r="91" spans="1:9" x14ac:dyDescent="0.3">
      <c r="A91" s="5"/>
      <c r="B91" s="6"/>
      <c r="C91" s="5"/>
      <c r="F91" s="4" t="str">
        <f t="shared" si="3"/>
        <v/>
      </c>
      <c r="G91" s="2" t="str">
        <f t="shared" si="4"/>
        <v/>
      </c>
      <c r="H91" s="2" t="str" cm="1">
        <f t="array" ref="H91">IF(I91="","",IF(AND(I91&lt;&gt;$I$2:I90),"",FALSE))</f>
        <v/>
      </c>
      <c r="I91" s="2" t="str">
        <f t="shared" si="5"/>
        <v/>
      </c>
    </row>
    <row r="92" spans="1:9" x14ac:dyDescent="0.3">
      <c r="A92" s="5"/>
      <c r="B92" s="6"/>
      <c r="C92" s="5"/>
      <c r="F92" s="4" t="str">
        <f t="shared" si="3"/>
        <v/>
      </c>
      <c r="G92" s="2" t="str">
        <f t="shared" si="4"/>
        <v/>
      </c>
      <c r="H92" s="2" t="str" cm="1">
        <f t="array" ref="H92">IF(I92="","",IF(AND(I92&lt;&gt;$I$2:I91),"",FALSE))</f>
        <v/>
      </c>
      <c r="I92" s="2" t="str">
        <f t="shared" si="5"/>
        <v/>
      </c>
    </row>
    <row r="93" spans="1:9" x14ac:dyDescent="0.3">
      <c r="A93" s="5"/>
      <c r="B93" s="6"/>
      <c r="C93" s="5"/>
      <c r="F93" s="4" t="str">
        <f t="shared" si="3"/>
        <v/>
      </c>
      <c r="G93" s="2" t="str">
        <f t="shared" si="4"/>
        <v/>
      </c>
      <c r="H93" s="2" t="str" cm="1">
        <f t="array" ref="H93">IF(I93="","",IF(AND(I93&lt;&gt;$I$2:I92),"",FALSE))</f>
        <v/>
      </c>
      <c r="I93" s="2" t="str">
        <f t="shared" si="5"/>
        <v/>
      </c>
    </row>
    <row r="94" spans="1:9" x14ac:dyDescent="0.3">
      <c r="A94" s="5"/>
      <c r="B94" s="6"/>
      <c r="C94" s="5"/>
      <c r="F94" s="4" t="str">
        <f t="shared" si="3"/>
        <v/>
      </c>
      <c r="G94" s="2" t="str">
        <f t="shared" si="4"/>
        <v/>
      </c>
      <c r="H94" s="2" t="str" cm="1">
        <f t="array" ref="H94">IF(I94="","",IF(AND(I94&lt;&gt;$I$2:I93),"",FALSE))</f>
        <v/>
      </c>
      <c r="I94" s="2" t="str">
        <f t="shared" si="5"/>
        <v/>
      </c>
    </row>
    <row r="95" spans="1:9" x14ac:dyDescent="0.3">
      <c r="A95" s="5"/>
      <c r="B95" s="6"/>
      <c r="C95" s="5"/>
      <c r="F95" s="4" t="str">
        <f t="shared" si="3"/>
        <v/>
      </c>
      <c r="G95" s="2" t="str">
        <f t="shared" si="4"/>
        <v/>
      </c>
      <c r="H95" s="2" t="str" cm="1">
        <f t="array" ref="H95">IF(I95="","",IF(AND(I95&lt;&gt;$I$2:I94),"",FALSE))</f>
        <v/>
      </c>
      <c r="I95" s="2" t="str">
        <f t="shared" si="5"/>
        <v/>
      </c>
    </row>
    <row r="96" spans="1:9" x14ac:dyDescent="0.3">
      <c r="A96" s="5"/>
      <c r="B96" s="6"/>
      <c r="C96" s="5"/>
      <c r="F96" s="4" t="str">
        <f t="shared" si="3"/>
        <v/>
      </c>
      <c r="G96" s="2" t="str">
        <f t="shared" si="4"/>
        <v/>
      </c>
      <c r="H96" s="2" t="str" cm="1">
        <f t="array" ref="H96">IF(I96="","",IF(AND(I96&lt;&gt;$I$2:I95),"",FALSE))</f>
        <v/>
      </c>
      <c r="I96" s="2" t="str">
        <f t="shared" si="5"/>
        <v/>
      </c>
    </row>
    <row r="97" spans="1:9" x14ac:dyDescent="0.3">
      <c r="A97" s="5"/>
      <c r="B97" s="6"/>
      <c r="C97" s="5"/>
      <c r="F97" s="4" t="str">
        <f t="shared" si="3"/>
        <v/>
      </c>
      <c r="G97" s="2" t="str">
        <f t="shared" si="4"/>
        <v/>
      </c>
      <c r="H97" s="2" t="str" cm="1">
        <f t="array" ref="H97">IF(I97="","",IF(AND(I97&lt;&gt;$I$2:I96),"",FALSE))</f>
        <v/>
      </c>
      <c r="I97" s="2" t="str">
        <f t="shared" si="5"/>
        <v/>
      </c>
    </row>
    <row r="98" spans="1:9" x14ac:dyDescent="0.3">
      <c r="A98" s="5"/>
      <c r="B98" s="6"/>
      <c r="C98" s="5"/>
      <c r="F98" s="4" t="str">
        <f t="shared" si="3"/>
        <v/>
      </c>
      <c r="G98" s="2" t="str">
        <f t="shared" si="4"/>
        <v/>
      </c>
      <c r="H98" s="2" t="str" cm="1">
        <f t="array" ref="H98">IF(I98="","",IF(AND(I98&lt;&gt;$I$2:I97),"",FALSE))</f>
        <v/>
      </c>
      <c r="I98" s="2" t="str">
        <f t="shared" si="5"/>
        <v/>
      </c>
    </row>
    <row r="99" spans="1:9" x14ac:dyDescent="0.3">
      <c r="A99" s="5"/>
      <c r="B99" s="6"/>
      <c r="C99" s="5"/>
      <c r="F99" s="4" t="str">
        <f t="shared" si="3"/>
        <v/>
      </c>
      <c r="G99" s="2" t="str">
        <f t="shared" si="4"/>
        <v/>
      </c>
      <c r="H99" s="2" t="str" cm="1">
        <f t="array" ref="H99">IF(I99="","",IF(AND(I99&lt;&gt;$I$2:I98),"",FALSE))</f>
        <v/>
      </c>
      <c r="I99" s="2" t="str">
        <f t="shared" si="5"/>
        <v/>
      </c>
    </row>
    <row r="100" spans="1:9" x14ac:dyDescent="0.3">
      <c r="A100" s="5"/>
      <c r="B100" s="6"/>
      <c r="C100" s="5"/>
      <c r="F100" s="4" t="str">
        <f t="shared" si="3"/>
        <v/>
      </c>
      <c r="G100" s="2" t="str">
        <f t="shared" si="4"/>
        <v/>
      </c>
      <c r="H100" s="2" t="str" cm="1">
        <f t="array" ref="H100">IF(I100="","",IF(AND(I100&lt;&gt;$I$2:I99),"",FALSE))</f>
        <v/>
      </c>
      <c r="I100" s="2" t="str">
        <f t="shared" si="5"/>
        <v/>
      </c>
    </row>
    <row r="101" spans="1:9" x14ac:dyDescent="0.3">
      <c r="A101" s="5"/>
      <c r="B101" s="6"/>
      <c r="C101" s="5"/>
      <c r="F101" s="4" t="str">
        <f t="shared" si="3"/>
        <v/>
      </c>
      <c r="G101" s="2" t="str">
        <f t="shared" si="4"/>
        <v/>
      </c>
      <c r="H101" s="2" t="str" cm="1">
        <f t="array" ref="H101">IF(I101="","",IF(AND(I101&lt;&gt;$I$2:I100),"",FALSE))</f>
        <v/>
      </c>
      <c r="I101" s="2" t="str">
        <f t="shared" si="5"/>
        <v/>
      </c>
    </row>
    <row r="102" spans="1:9" x14ac:dyDescent="0.3">
      <c r="A102" s="5"/>
      <c r="B102" s="6"/>
      <c r="C102" s="5"/>
      <c r="F102" s="4" t="str">
        <f t="shared" si="3"/>
        <v/>
      </c>
      <c r="G102" s="2" t="str">
        <f t="shared" si="4"/>
        <v/>
      </c>
      <c r="H102" s="2" t="str" cm="1">
        <f t="array" ref="H102">IF(I102="","",IF(AND(I102&lt;&gt;$I$2:I101),"",FALSE))</f>
        <v/>
      </c>
      <c r="I102" s="2" t="str">
        <f t="shared" si="5"/>
        <v/>
      </c>
    </row>
    <row r="103" spans="1:9" x14ac:dyDescent="0.3">
      <c r="A103" s="5"/>
      <c r="B103" s="6"/>
      <c r="C103" s="5"/>
      <c r="F103" s="4" t="str">
        <f t="shared" si="3"/>
        <v/>
      </c>
      <c r="G103" s="2" t="str">
        <f t="shared" si="4"/>
        <v/>
      </c>
      <c r="H103" s="2" t="str" cm="1">
        <f t="array" ref="H103">IF(I103="","",IF(AND(I103&lt;&gt;$I$2:I102),"",FALSE))</f>
        <v/>
      </c>
      <c r="I103" s="2" t="str">
        <f t="shared" si="5"/>
        <v/>
      </c>
    </row>
    <row r="104" spans="1:9" x14ac:dyDescent="0.3">
      <c r="A104" s="5"/>
      <c r="B104" s="6"/>
      <c r="C104" s="5"/>
      <c r="F104" s="4" t="str">
        <f t="shared" si="3"/>
        <v/>
      </c>
      <c r="G104" s="2" t="str">
        <f t="shared" si="4"/>
        <v/>
      </c>
      <c r="H104" s="2" t="str" cm="1">
        <f t="array" ref="H104">IF(I104="","",IF(AND(I104&lt;&gt;$I$2:I103),"",FALSE))</f>
        <v/>
      </c>
      <c r="I104" s="2" t="str">
        <f t="shared" si="5"/>
        <v/>
      </c>
    </row>
    <row r="105" spans="1:9" x14ac:dyDescent="0.3">
      <c r="A105" s="5"/>
      <c r="B105" s="6"/>
      <c r="C105" s="5"/>
      <c r="F105" s="4" t="str">
        <f t="shared" si="3"/>
        <v/>
      </c>
      <c r="G105" s="2" t="str">
        <f t="shared" si="4"/>
        <v/>
      </c>
      <c r="H105" s="2" t="str" cm="1">
        <f t="array" ref="H105">IF(I105="","",IF(AND(I105&lt;&gt;$I$2:I104),"",FALSE))</f>
        <v/>
      </c>
      <c r="I105" s="2" t="str">
        <f t="shared" si="5"/>
        <v/>
      </c>
    </row>
    <row r="106" spans="1:9" x14ac:dyDescent="0.3">
      <c r="A106" s="5"/>
      <c r="B106" s="6"/>
      <c r="C106" s="5"/>
      <c r="F106" s="4" t="str">
        <f t="shared" si="3"/>
        <v/>
      </c>
      <c r="G106" s="2" t="str">
        <f t="shared" si="4"/>
        <v/>
      </c>
      <c r="H106" s="2" t="str" cm="1">
        <f t="array" ref="H106">IF(I106="","",IF(AND(I106&lt;&gt;$I$2:I105),"",FALSE))</f>
        <v/>
      </c>
      <c r="I106" s="2" t="str">
        <f t="shared" si="5"/>
        <v/>
      </c>
    </row>
    <row r="107" spans="1:9" x14ac:dyDescent="0.3">
      <c r="A107" s="5"/>
      <c r="B107" s="6"/>
      <c r="C107" s="5"/>
      <c r="F107" s="4" t="str">
        <f t="shared" si="3"/>
        <v/>
      </c>
      <c r="G107" s="2" t="str">
        <f t="shared" si="4"/>
        <v/>
      </c>
      <c r="H107" s="2" t="str" cm="1">
        <f t="array" ref="H107">IF(I107="","",IF(AND(I107&lt;&gt;$I$2:I106),"",FALSE))</f>
        <v/>
      </c>
      <c r="I107" s="2" t="str">
        <f t="shared" si="5"/>
        <v/>
      </c>
    </row>
    <row r="108" spans="1:9" x14ac:dyDescent="0.3">
      <c r="A108" s="5"/>
      <c r="B108" s="6"/>
      <c r="C108" s="5"/>
      <c r="F108" s="4" t="str">
        <f t="shared" si="3"/>
        <v/>
      </c>
      <c r="G108" s="2" t="str">
        <f t="shared" si="4"/>
        <v/>
      </c>
      <c r="H108" s="2" t="str" cm="1">
        <f t="array" ref="H108">IF(I108="","",IF(AND(I108&lt;&gt;$I$2:I107),"",FALSE))</f>
        <v/>
      </c>
      <c r="I108" s="2" t="str">
        <f t="shared" si="5"/>
        <v/>
      </c>
    </row>
    <row r="109" spans="1:9" x14ac:dyDescent="0.3">
      <c r="A109" s="5"/>
      <c r="B109" s="6"/>
      <c r="C109" s="5"/>
      <c r="F109" s="4" t="str">
        <f t="shared" si="3"/>
        <v/>
      </c>
      <c r="G109" s="2" t="str">
        <f t="shared" si="4"/>
        <v/>
      </c>
      <c r="H109" s="2" t="str" cm="1">
        <f t="array" ref="H109">IF(I109="","",IF(AND(I109&lt;&gt;$I$2:I108),"",FALSE))</f>
        <v/>
      </c>
      <c r="I109" s="2" t="str">
        <f t="shared" si="5"/>
        <v/>
      </c>
    </row>
    <row r="110" spans="1:9" x14ac:dyDescent="0.3">
      <c r="A110" s="5"/>
      <c r="B110" s="6"/>
      <c r="C110" s="5"/>
      <c r="F110" s="4" t="str">
        <f t="shared" si="3"/>
        <v/>
      </c>
      <c r="G110" s="2" t="str">
        <f t="shared" si="4"/>
        <v/>
      </c>
      <c r="H110" s="2" t="str" cm="1">
        <f t="array" ref="H110">IF(I110="","",IF(AND(I110&lt;&gt;$I$2:I109),"",FALSE))</f>
        <v/>
      </c>
      <c r="I110" s="2" t="str">
        <f t="shared" si="5"/>
        <v/>
      </c>
    </row>
    <row r="111" spans="1:9" x14ac:dyDescent="0.3">
      <c r="A111" s="5"/>
      <c r="B111" s="6"/>
      <c r="C111" s="5"/>
      <c r="F111" s="4" t="str">
        <f t="shared" si="3"/>
        <v/>
      </c>
      <c r="G111" s="2" t="str">
        <f t="shared" si="4"/>
        <v/>
      </c>
      <c r="H111" s="2" t="str" cm="1">
        <f t="array" ref="H111">IF(I111="","",IF(AND(I111&lt;&gt;$I$2:I110),"",FALSE))</f>
        <v/>
      </c>
      <c r="I111" s="2" t="str">
        <f t="shared" si="5"/>
        <v/>
      </c>
    </row>
    <row r="112" spans="1:9" x14ac:dyDescent="0.3">
      <c r="A112" s="5"/>
      <c r="B112" s="6"/>
      <c r="C112" s="5"/>
      <c r="F112" s="4" t="str">
        <f t="shared" si="3"/>
        <v/>
      </c>
      <c r="G112" s="2" t="str">
        <f t="shared" si="4"/>
        <v/>
      </c>
      <c r="H112" s="2" t="str" cm="1">
        <f t="array" ref="H112">IF(I112="","",IF(AND(I112&lt;&gt;$I$2:I111),"",FALSE))</f>
        <v/>
      </c>
      <c r="I112" s="2" t="str">
        <f t="shared" si="5"/>
        <v/>
      </c>
    </row>
    <row r="113" spans="1:9" x14ac:dyDescent="0.3">
      <c r="A113" s="5"/>
      <c r="B113" s="6"/>
      <c r="C113" s="5"/>
      <c r="F113" s="4" t="str">
        <f t="shared" si="3"/>
        <v/>
      </c>
      <c r="G113" s="2" t="str">
        <f t="shared" si="4"/>
        <v/>
      </c>
      <c r="H113" s="2" t="str" cm="1">
        <f t="array" ref="H113">IF(I113="","",IF(AND(I113&lt;&gt;$I$2:I112),"",FALSE))</f>
        <v/>
      </c>
      <c r="I113" s="2" t="str">
        <f t="shared" si="5"/>
        <v/>
      </c>
    </row>
    <row r="114" spans="1:9" x14ac:dyDescent="0.3">
      <c r="A114" s="5"/>
      <c r="B114" s="6"/>
      <c r="C114" s="5"/>
      <c r="F114" s="4" t="str">
        <f t="shared" si="3"/>
        <v/>
      </c>
      <c r="G114" s="2" t="str">
        <f t="shared" si="4"/>
        <v/>
      </c>
      <c r="H114" s="2" t="str" cm="1">
        <f t="array" ref="H114">IF(I114="","",IF(AND(I114&lt;&gt;$I$2:I113),"",FALSE))</f>
        <v/>
      </c>
      <c r="I114" s="2" t="str">
        <f t="shared" si="5"/>
        <v/>
      </c>
    </row>
    <row r="115" spans="1:9" x14ac:dyDescent="0.3">
      <c r="A115" s="5"/>
      <c r="B115" s="6"/>
      <c r="C115" s="5"/>
      <c r="F115" s="4" t="str">
        <f t="shared" si="3"/>
        <v/>
      </c>
      <c r="G115" s="2" t="str">
        <f t="shared" si="4"/>
        <v/>
      </c>
      <c r="H115" s="2" t="str" cm="1">
        <f t="array" ref="H115">IF(I115="","",IF(AND(I115&lt;&gt;$I$2:I114),"",FALSE))</f>
        <v/>
      </c>
      <c r="I115" s="2" t="str">
        <f t="shared" si="5"/>
        <v/>
      </c>
    </row>
    <row r="116" spans="1:9" x14ac:dyDescent="0.3">
      <c r="A116" s="5"/>
      <c r="B116" s="6"/>
      <c r="C116" s="5"/>
      <c r="F116" s="4" t="str">
        <f t="shared" si="3"/>
        <v/>
      </c>
      <c r="G116" s="2" t="str">
        <f t="shared" si="4"/>
        <v/>
      </c>
      <c r="H116" s="2" t="str" cm="1">
        <f t="array" ref="H116">IF(I116="","",IF(AND(I116&lt;&gt;$I$2:I115),"",FALSE))</f>
        <v/>
      </c>
      <c r="I116" s="2" t="str">
        <f t="shared" si="5"/>
        <v/>
      </c>
    </row>
    <row r="117" spans="1:9" x14ac:dyDescent="0.3">
      <c r="A117" s="5"/>
      <c r="B117" s="6"/>
      <c r="C117" s="5"/>
      <c r="F117" s="4" t="str">
        <f t="shared" si="3"/>
        <v/>
      </c>
      <c r="G117" s="2" t="str">
        <f t="shared" si="4"/>
        <v/>
      </c>
      <c r="H117" s="2" t="str" cm="1">
        <f t="array" ref="H117">IF(I117="","",IF(AND(I117&lt;&gt;$I$2:I116),"",FALSE))</f>
        <v/>
      </c>
      <c r="I117" s="2" t="str">
        <f t="shared" si="5"/>
        <v/>
      </c>
    </row>
    <row r="118" spans="1:9" x14ac:dyDescent="0.3">
      <c r="A118" s="5"/>
      <c r="B118" s="6"/>
      <c r="C118" s="5"/>
      <c r="F118" s="4" t="str">
        <f t="shared" si="3"/>
        <v/>
      </c>
      <c r="G118" s="2" t="str">
        <f t="shared" si="4"/>
        <v/>
      </c>
      <c r="H118" s="2" t="str" cm="1">
        <f t="array" ref="H118">IF(I118="","",IF(AND(I118&lt;&gt;$I$2:I117),"",FALSE))</f>
        <v/>
      </c>
      <c r="I118" s="2" t="str">
        <f t="shared" si="5"/>
        <v/>
      </c>
    </row>
    <row r="119" spans="1:9" x14ac:dyDescent="0.3">
      <c r="A119" s="5"/>
      <c r="B119" s="6"/>
      <c r="C119" s="5"/>
      <c r="F119" s="4" t="str">
        <f t="shared" si="3"/>
        <v/>
      </c>
      <c r="G119" s="2" t="str">
        <f t="shared" si="4"/>
        <v/>
      </c>
      <c r="H119" s="2" t="str" cm="1">
        <f t="array" ref="H119">IF(I119="","",IF(AND(I119&lt;&gt;$I$2:I118),"",FALSE))</f>
        <v/>
      </c>
      <c r="I119" s="2" t="str">
        <f t="shared" si="5"/>
        <v/>
      </c>
    </row>
    <row r="120" spans="1:9" x14ac:dyDescent="0.3">
      <c r="A120" s="5"/>
      <c r="B120" s="6"/>
      <c r="C120" s="5"/>
      <c r="F120" s="4" t="str">
        <f t="shared" si="3"/>
        <v/>
      </c>
      <c r="G120" s="2" t="str">
        <f t="shared" si="4"/>
        <v/>
      </c>
      <c r="H120" s="2" t="str" cm="1">
        <f t="array" ref="H120">IF(I120="","",IF(AND(I120&lt;&gt;$I$2:I119),"",FALSE))</f>
        <v/>
      </c>
      <c r="I120" s="2" t="str">
        <f t="shared" si="5"/>
        <v/>
      </c>
    </row>
    <row r="121" spans="1:9" x14ac:dyDescent="0.3">
      <c r="A121" s="5"/>
      <c r="B121" s="6"/>
      <c r="C121" s="5"/>
      <c r="F121" s="4" t="str">
        <f t="shared" si="3"/>
        <v/>
      </c>
      <c r="G121" s="2" t="str">
        <f t="shared" si="4"/>
        <v/>
      </c>
      <c r="H121" s="2" t="str" cm="1">
        <f t="array" ref="H121">IF(I121="","",IF(AND(I121&lt;&gt;$I$2:I120),"",FALSE))</f>
        <v/>
      </c>
      <c r="I121" s="2" t="str">
        <f t="shared" si="5"/>
        <v/>
      </c>
    </row>
    <row r="122" spans="1:9" x14ac:dyDescent="0.3">
      <c r="A122" s="5"/>
      <c r="B122" s="6"/>
      <c r="C122" s="5"/>
      <c r="F122" s="4" t="str">
        <f t="shared" si="3"/>
        <v/>
      </c>
      <c r="G122" s="2" t="str">
        <f t="shared" si="4"/>
        <v/>
      </c>
      <c r="H122" s="2" t="str" cm="1">
        <f t="array" ref="H122">IF(I122="","",IF(AND(I122&lt;&gt;$I$2:I121),"",FALSE))</f>
        <v/>
      </c>
      <c r="I122" s="2" t="str">
        <f t="shared" si="5"/>
        <v/>
      </c>
    </row>
    <row r="123" spans="1:9" x14ac:dyDescent="0.3">
      <c r="A123" s="5"/>
      <c r="B123" s="6"/>
      <c r="C123" s="5"/>
      <c r="F123" s="4" t="str">
        <f t="shared" si="3"/>
        <v/>
      </c>
      <c r="G123" s="2" t="str">
        <f t="shared" si="4"/>
        <v/>
      </c>
      <c r="H123" s="2" t="str" cm="1">
        <f t="array" ref="H123">IF(I123="","",IF(AND(I123&lt;&gt;$I$2:I122),"",FALSE))</f>
        <v/>
      </c>
      <c r="I123" s="2" t="str">
        <f t="shared" si="5"/>
        <v/>
      </c>
    </row>
    <row r="124" spans="1:9" x14ac:dyDescent="0.3">
      <c r="A124" s="5"/>
      <c r="B124" s="6"/>
      <c r="C124" s="5"/>
      <c r="F124" s="4" t="str">
        <f t="shared" si="3"/>
        <v/>
      </c>
      <c r="G124" s="2" t="str">
        <f t="shared" si="4"/>
        <v/>
      </c>
      <c r="H124" s="2" t="str" cm="1">
        <f t="array" ref="H124">IF(I124="","",IF(AND(I124&lt;&gt;$I$2:I123),"",FALSE))</f>
        <v/>
      </c>
      <c r="I124" s="2" t="str">
        <f t="shared" si="5"/>
        <v/>
      </c>
    </row>
    <row r="125" spans="1:9" x14ac:dyDescent="0.3">
      <c r="A125" s="5"/>
      <c r="B125" s="6"/>
      <c r="C125" s="5"/>
      <c r="F125" s="4" t="str">
        <f t="shared" si="3"/>
        <v/>
      </c>
      <c r="G125" s="2" t="str">
        <f t="shared" si="4"/>
        <v/>
      </c>
      <c r="H125" s="2" t="str" cm="1">
        <f t="array" ref="H125">IF(I125="","",IF(AND(I125&lt;&gt;$I$2:I124),"",FALSE))</f>
        <v/>
      </c>
      <c r="I125" s="2" t="str">
        <f t="shared" si="5"/>
        <v/>
      </c>
    </row>
    <row r="126" spans="1:9" x14ac:dyDescent="0.3">
      <c r="A126" s="5"/>
      <c r="B126" s="6"/>
      <c r="C126" s="5"/>
      <c r="F126" s="4" t="str">
        <f t="shared" si="3"/>
        <v/>
      </c>
      <c r="G126" s="2" t="str">
        <f t="shared" si="4"/>
        <v/>
      </c>
      <c r="H126" s="2" t="str" cm="1">
        <f t="array" ref="H126">IF(I126="","",IF(AND(I126&lt;&gt;$I$2:I125),"",FALSE))</f>
        <v/>
      </c>
      <c r="I126" s="2" t="str">
        <f t="shared" si="5"/>
        <v/>
      </c>
    </row>
    <row r="127" spans="1:9" x14ac:dyDescent="0.3">
      <c r="A127" s="5"/>
      <c r="B127" s="6"/>
      <c r="C127" s="5"/>
      <c r="F127" s="4" t="str">
        <f t="shared" si="3"/>
        <v/>
      </c>
      <c r="G127" s="2" t="str">
        <f t="shared" si="4"/>
        <v/>
      </c>
      <c r="H127" s="2" t="str" cm="1">
        <f t="array" ref="H127">IF(I127="","",IF(AND(I127&lt;&gt;$I$2:I126),"",FALSE))</f>
        <v/>
      </c>
      <c r="I127" s="2" t="str">
        <f t="shared" si="5"/>
        <v/>
      </c>
    </row>
    <row r="128" spans="1:9" x14ac:dyDescent="0.3">
      <c r="A128" s="5"/>
      <c r="B128" s="6"/>
      <c r="C128" s="5"/>
      <c r="F128" s="4" t="str">
        <f t="shared" si="3"/>
        <v/>
      </c>
      <c r="G128" s="2" t="str">
        <f t="shared" si="4"/>
        <v/>
      </c>
      <c r="H128" s="2" t="str" cm="1">
        <f t="array" ref="H128">IF(I128="","",IF(AND(I128&lt;&gt;$I$2:I127),"",FALSE))</f>
        <v/>
      </c>
      <c r="I128" s="2" t="str">
        <f t="shared" si="5"/>
        <v/>
      </c>
    </row>
    <row r="129" spans="1:9" x14ac:dyDescent="0.3">
      <c r="A129" s="5"/>
      <c r="B129" s="6"/>
      <c r="C129" s="5"/>
      <c r="F129" s="4" t="str">
        <f t="shared" si="3"/>
        <v/>
      </c>
      <c r="G129" s="2" t="str">
        <f t="shared" si="4"/>
        <v/>
      </c>
      <c r="H129" s="2" t="str" cm="1">
        <f t="array" ref="H129">IF(I129="","",IF(AND(I129&lt;&gt;$I$2:I128),"",FALSE))</f>
        <v/>
      </c>
      <c r="I129" s="2" t="str">
        <f t="shared" si="5"/>
        <v/>
      </c>
    </row>
    <row r="130" spans="1:9" x14ac:dyDescent="0.3">
      <c r="A130" s="5"/>
      <c r="B130" s="6"/>
      <c r="C130" s="5"/>
      <c r="F130" s="4" t="str">
        <f t="shared" si="3"/>
        <v/>
      </c>
      <c r="G130" s="2" t="str">
        <f t="shared" si="4"/>
        <v/>
      </c>
      <c r="H130" s="2" t="str" cm="1">
        <f t="array" ref="H130">IF(I130="","",IF(AND(I130&lt;&gt;$I$2:I129),"",FALSE))</f>
        <v/>
      </c>
      <c r="I130" s="2" t="str">
        <f t="shared" si="5"/>
        <v/>
      </c>
    </row>
    <row r="131" spans="1:9" x14ac:dyDescent="0.3">
      <c r="A131" s="5"/>
      <c r="B131" s="6"/>
      <c r="C131" s="5"/>
      <c r="F131" s="4" t="str">
        <f t="shared" ref="F131:F194" si="6">IF(B131="","",LEFT(B131,2)*29)</f>
        <v/>
      </c>
      <c r="G131" s="2" t="str">
        <f t="shared" ref="G131:G194" si="7">+IF(B131="","",RIGHT(B131,2)+2000)</f>
        <v/>
      </c>
      <c r="H131" s="2" t="str" cm="1">
        <f t="array" ref="H131">IF(I131="","",IF(AND(I131&lt;&gt;$I$2:I130),"",FALSE))</f>
        <v/>
      </c>
      <c r="I131" s="2" t="str">
        <f t="shared" ref="I131:I194" si="8">+A131&amp;B131</f>
        <v/>
      </c>
    </row>
    <row r="132" spans="1:9" x14ac:dyDescent="0.3">
      <c r="A132" s="5"/>
      <c r="B132" s="6"/>
      <c r="C132" s="5"/>
      <c r="F132" s="4" t="str">
        <f t="shared" si="6"/>
        <v/>
      </c>
      <c r="G132" s="2" t="str">
        <f t="shared" si="7"/>
        <v/>
      </c>
      <c r="H132" s="2" t="str" cm="1">
        <f t="array" ref="H132">IF(I132="","",IF(AND(I132&lt;&gt;$I$2:I131),"",FALSE))</f>
        <v/>
      </c>
      <c r="I132" s="2" t="str">
        <f t="shared" si="8"/>
        <v/>
      </c>
    </row>
    <row r="133" spans="1:9" x14ac:dyDescent="0.3">
      <c r="A133" s="5"/>
      <c r="B133" s="6"/>
      <c r="C133" s="5"/>
      <c r="F133" s="4" t="str">
        <f t="shared" si="6"/>
        <v/>
      </c>
      <c r="G133" s="2" t="str">
        <f t="shared" si="7"/>
        <v/>
      </c>
      <c r="H133" s="2" t="str" cm="1">
        <f t="array" ref="H133">IF(I133="","",IF(AND(I133&lt;&gt;$I$2:I132),"",FALSE))</f>
        <v/>
      </c>
      <c r="I133" s="2" t="str">
        <f t="shared" si="8"/>
        <v/>
      </c>
    </row>
    <row r="134" spans="1:9" x14ac:dyDescent="0.3">
      <c r="A134" s="5"/>
      <c r="B134" s="6"/>
      <c r="C134" s="5"/>
      <c r="F134" s="4" t="str">
        <f t="shared" si="6"/>
        <v/>
      </c>
      <c r="G134" s="2" t="str">
        <f t="shared" si="7"/>
        <v/>
      </c>
      <c r="H134" s="2" t="str" cm="1">
        <f t="array" ref="H134">IF(I134="","",IF(AND(I134&lt;&gt;$I$2:I133),"",FALSE))</f>
        <v/>
      </c>
      <c r="I134" s="2" t="str">
        <f t="shared" si="8"/>
        <v/>
      </c>
    </row>
    <row r="135" spans="1:9" x14ac:dyDescent="0.3">
      <c r="A135" s="5"/>
      <c r="B135" s="6"/>
      <c r="C135" s="5"/>
      <c r="F135" s="4" t="str">
        <f t="shared" si="6"/>
        <v/>
      </c>
      <c r="G135" s="2" t="str">
        <f t="shared" si="7"/>
        <v/>
      </c>
      <c r="H135" s="2" t="str" cm="1">
        <f t="array" ref="H135">IF(I135="","",IF(AND(I135&lt;&gt;$I$2:I134),"",FALSE))</f>
        <v/>
      </c>
      <c r="I135" s="2" t="str">
        <f t="shared" si="8"/>
        <v/>
      </c>
    </row>
    <row r="136" spans="1:9" x14ac:dyDescent="0.3">
      <c r="A136" s="5"/>
      <c r="B136" s="6"/>
      <c r="C136" s="5"/>
      <c r="F136" s="4" t="str">
        <f t="shared" si="6"/>
        <v/>
      </c>
      <c r="G136" s="2" t="str">
        <f t="shared" si="7"/>
        <v/>
      </c>
      <c r="H136" s="2" t="str" cm="1">
        <f t="array" ref="H136">IF(I136="","",IF(AND(I136&lt;&gt;$I$2:I135),"",FALSE))</f>
        <v/>
      </c>
      <c r="I136" s="2" t="str">
        <f t="shared" si="8"/>
        <v/>
      </c>
    </row>
    <row r="137" spans="1:9" x14ac:dyDescent="0.3">
      <c r="A137" s="5"/>
      <c r="B137" s="6"/>
      <c r="C137" s="5"/>
      <c r="F137" s="4" t="str">
        <f t="shared" si="6"/>
        <v/>
      </c>
      <c r="G137" s="2" t="str">
        <f t="shared" si="7"/>
        <v/>
      </c>
      <c r="H137" s="2" t="str" cm="1">
        <f t="array" ref="H137">IF(I137="","",IF(AND(I137&lt;&gt;$I$2:I136),"",FALSE))</f>
        <v/>
      </c>
      <c r="I137" s="2" t="str">
        <f t="shared" si="8"/>
        <v/>
      </c>
    </row>
    <row r="138" spans="1:9" x14ac:dyDescent="0.3">
      <c r="A138" s="5"/>
      <c r="B138" s="6"/>
      <c r="C138" s="5"/>
      <c r="F138" s="4" t="str">
        <f t="shared" si="6"/>
        <v/>
      </c>
      <c r="G138" s="2" t="str">
        <f t="shared" si="7"/>
        <v/>
      </c>
      <c r="H138" s="2" t="str" cm="1">
        <f t="array" ref="H138">IF(I138="","",IF(AND(I138&lt;&gt;$I$2:I137),"",FALSE))</f>
        <v/>
      </c>
      <c r="I138" s="2" t="str">
        <f t="shared" si="8"/>
        <v/>
      </c>
    </row>
    <row r="139" spans="1:9" x14ac:dyDescent="0.3">
      <c r="A139" s="5"/>
      <c r="B139" s="6"/>
      <c r="C139" s="5"/>
      <c r="F139" s="4" t="str">
        <f t="shared" si="6"/>
        <v/>
      </c>
      <c r="G139" s="2" t="str">
        <f t="shared" si="7"/>
        <v/>
      </c>
      <c r="H139" s="2" t="str" cm="1">
        <f t="array" ref="H139">IF(I139="","",IF(AND(I139&lt;&gt;$I$2:I138),"",FALSE))</f>
        <v/>
      </c>
      <c r="I139" s="2" t="str">
        <f t="shared" si="8"/>
        <v/>
      </c>
    </row>
    <row r="140" spans="1:9" x14ac:dyDescent="0.3">
      <c r="A140" s="5"/>
      <c r="B140" s="6"/>
      <c r="C140" s="5"/>
      <c r="F140" s="4" t="str">
        <f t="shared" si="6"/>
        <v/>
      </c>
      <c r="G140" s="2" t="str">
        <f t="shared" si="7"/>
        <v/>
      </c>
      <c r="H140" s="2" t="str" cm="1">
        <f t="array" ref="H140">IF(I140="","",IF(AND(I140&lt;&gt;$I$2:I139),"",FALSE))</f>
        <v/>
      </c>
      <c r="I140" s="2" t="str">
        <f t="shared" si="8"/>
        <v/>
      </c>
    </row>
    <row r="141" spans="1:9" x14ac:dyDescent="0.3">
      <c r="A141" s="5"/>
      <c r="B141" s="6"/>
      <c r="C141" s="5"/>
      <c r="F141" s="4" t="str">
        <f t="shared" si="6"/>
        <v/>
      </c>
      <c r="G141" s="2" t="str">
        <f t="shared" si="7"/>
        <v/>
      </c>
      <c r="H141" s="2" t="str" cm="1">
        <f t="array" ref="H141">IF(I141="","",IF(AND(I141&lt;&gt;$I$2:I140),"",FALSE))</f>
        <v/>
      </c>
      <c r="I141" s="2" t="str">
        <f t="shared" si="8"/>
        <v/>
      </c>
    </row>
    <row r="142" spans="1:9" x14ac:dyDescent="0.3">
      <c r="A142" s="5"/>
      <c r="B142" s="6"/>
      <c r="C142" s="5"/>
      <c r="F142" s="4" t="str">
        <f t="shared" si="6"/>
        <v/>
      </c>
      <c r="G142" s="2" t="str">
        <f t="shared" si="7"/>
        <v/>
      </c>
      <c r="H142" s="2" t="str" cm="1">
        <f t="array" ref="H142">IF(I142="","",IF(AND(I142&lt;&gt;$I$2:I141),"",FALSE))</f>
        <v/>
      </c>
      <c r="I142" s="2" t="str">
        <f t="shared" si="8"/>
        <v/>
      </c>
    </row>
    <row r="143" spans="1:9" x14ac:dyDescent="0.3">
      <c r="A143" s="5"/>
      <c r="B143" s="6"/>
      <c r="C143" s="5"/>
      <c r="F143" s="4" t="str">
        <f t="shared" si="6"/>
        <v/>
      </c>
      <c r="G143" s="2" t="str">
        <f t="shared" si="7"/>
        <v/>
      </c>
      <c r="H143" s="2" t="str" cm="1">
        <f t="array" ref="H143">IF(I143="","",IF(AND(I143&lt;&gt;$I$2:I142),"",FALSE))</f>
        <v/>
      </c>
      <c r="I143" s="2" t="str">
        <f t="shared" si="8"/>
        <v/>
      </c>
    </row>
    <row r="144" spans="1:9" x14ac:dyDescent="0.3">
      <c r="A144" s="5"/>
      <c r="B144" s="6"/>
      <c r="C144" s="5"/>
      <c r="F144" s="4" t="str">
        <f t="shared" si="6"/>
        <v/>
      </c>
      <c r="G144" s="2" t="str">
        <f t="shared" si="7"/>
        <v/>
      </c>
      <c r="H144" s="2" t="str" cm="1">
        <f t="array" ref="H144">IF(I144="","",IF(AND(I144&lt;&gt;$I$2:I143),"",FALSE))</f>
        <v/>
      </c>
      <c r="I144" s="2" t="str">
        <f t="shared" si="8"/>
        <v/>
      </c>
    </row>
    <row r="145" spans="1:9" x14ac:dyDescent="0.3">
      <c r="A145" s="5"/>
      <c r="B145" s="6"/>
      <c r="C145" s="5"/>
      <c r="F145" s="4" t="str">
        <f t="shared" si="6"/>
        <v/>
      </c>
      <c r="G145" s="2" t="str">
        <f t="shared" si="7"/>
        <v/>
      </c>
      <c r="H145" s="2" t="str" cm="1">
        <f t="array" ref="H145">IF(I145="","",IF(AND(I145&lt;&gt;$I$2:I144),"",FALSE))</f>
        <v/>
      </c>
      <c r="I145" s="2" t="str">
        <f t="shared" si="8"/>
        <v/>
      </c>
    </row>
    <row r="146" spans="1:9" x14ac:dyDescent="0.3">
      <c r="A146" s="5"/>
      <c r="B146" s="6"/>
      <c r="C146" s="5"/>
      <c r="F146" s="4" t="str">
        <f t="shared" si="6"/>
        <v/>
      </c>
      <c r="G146" s="2" t="str">
        <f t="shared" si="7"/>
        <v/>
      </c>
      <c r="H146" s="2" t="str" cm="1">
        <f t="array" ref="H146">IF(I146="","",IF(AND(I146&lt;&gt;$I$2:I145),"",FALSE))</f>
        <v/>
      </c>
      <c r="I146" s="2" t="str">
        <f t="shared" si="8"/>
        <v/>
      </c>
    </row>
    <row r="147" spans="1:9" x14ac:dyDescent="0.3">
      <c r="A147" s="5"/>
      <c r="B147" s="6"/>
      <c r="C147" s="5"/>
      <c r="F147" s="4" t="str">
        <f t="shared" si="6"/>
        <v/>
      </c>
      <c r="G147" s="2" t="str">
        <f t="shared" si="7"/>
        <v/>
      </c>
      <c r="H147" s="2" t="str" cm="1">
        <f t="array" ref="H147">IF(I147="","",IF(AND(I147&lt;&gt;$I$2:I146),"",FALSE))</f>
        <v/>
      </c>
      <c r="I147" s="2" t="str">
        <f t="shared" si="8"/>
        <v/>
      </c>
    </row>
    <row r="148" spans="1:9" x14ac:dyDescent="0.3">
      <c r="A148" s="5"/>
      <c r="B148" s="6"/>
      <c r="C148" s="5"/>
      <c r="F148" s="4" t="str">
        <f t="shared" si="6"/>
        <v/>
      </c>
      <c r="G148" s="2" t="str">
        <f t="shared" si="7"/>
        <v/>
      </c>
      <c r="H148" s="2" t="str" cm="1">
        <f t="array" ref="H148">IF(I148="","",IF(AND(I148&lt;&gt;$I$2:I147),"",FALSE))</f>
        <v/>
      </c>
      <c r="I148" s="2" t="str">
        <f t="shared" si="8"/>
        <v/>
      </c>
    </row>
    <row r="149" spans="1:9" x14ac:dyDescent="0.3">
      <c r="A149" s="5"/>
      <c r="B149" s="6"/>
      <c r="C149" s="5"/>
      <c r="F149" s="4" t="str">
        <f t="shared" si="6"/>
        <v/>
      </c>
      <c r="G149" s="2" t="str">
        <f t="shared" si="7"/>
        <v/>
      </c>
      <c r="H149" s="2" t="str" cm="1">
        <f t="array" ref="H149">IF(I149="","",IF(AND(I149&lt;&gt;$I$2:I148),"",FALSE))</f>
        <v/>
      </c>
      <c r="I149" s="2" t="str">
        <f t="shared" si="8"/>
        <v/>
      </c>
    </row>
    <row r="150" spans="1:9" x14ac:dyDescent="0.3">
      <c r="A150" s="5"/>
      <c r="B150" s="6"/>
      <c r="C150" s="5"/>
      <c r="F150" s="4" t="str">
        <f t="shared" si="6"/>
        <v/>
      </c>
      <c r="G150" s="2" t="str">
        <f t="shared" si="7"/>
        <v/>
      </c>
      <c r="H150" s="2" t="str" cm="1">
        <f t="array" ref="H150">IF(I150="","",IF(AND(I150&lt;&gt;$I$2:I149),"",FALSE))</f>
        <v/>
      </c>
      <c r="I150" s="2" t="str">
        <f t="shared" si="8"/>
        <v/>
      </c>
    </row>
    <row r="151" spans="1:9" x14ac:dyDescent="0.3">
      <c r="A151" s="5"/>
      <c r="B151" s="6"/>
      <c r="C151" s="5"/>
      <c r="F151" s="4" t="str">
        <f t="shared" si="6"/>
        <v/>
      </c>
      <c r="G151" s="2" t="str">
        <f t="shared" si="7"/>
        <v/>
      </c>
      <c r="H151" s="2" t="str" cm="1">
        <f t="array" ref="H151">IF(I151="","",IF(AND(I151&lt;&gt;$I$2:I150),"",FALSE))</f>
        <v/>
      </c>
      <c r="I151" s="2" t="str">
        <f t="shared" si="8"/>
        <v/>
      </c>
    </row>
    <row r="152" spans="1:9" x14ac:dyDescent="0.3">
      <c r="A152" s="5"/>
      <c r="B152" s="6"/>
      <c r="C152" s="5"/>
      <c r="F152" s="4" t="str">
        <f t="shared" si="6"/>
        <v/>
      </c>
      <c r="G152" s="2" t="str">
        <f t="shared" si="7"/>
        <v/>
      </c>
      <c r="H152" s="2" t="str" cm="1">
        <f t="array" ref="H152">IF(I152="","",IF(AND(I152&lt;&gt;$I$2:I151),"",FALSE))</f>
        <v/>
      </c>
      <c r="I152" s="2" t="str">
        <f t="shared" si="8"/>
        <v/>
      </c>
    </row>
    <row r="153" spans="1:9" x14ac:dyDescent="0.3">
      <c r="A153" s="5"/>
      <c r="B153" s="6"/>
      <c r="C153" s="5"/>
      <c r="F153" s="4" t="str">
        <f t="shared" si="6"/>
        <v/>
      </c>
      <c r="G153" s="2" t="str">
        <f t="shared" si="7"/>
        <v/>
      </c>
      <c r="H153" s="2" t="str" cm="1">
        <f t="array" ref="H153">IF(I153="","",IF(AND(I153&lt;&gt;$I$2:I152),"",FALSE))</f>
        <v/>
      </c>
      <c r="I153" s="2" t="str">
        <f t="shared" si="8"/>
        <v/>
      </c>
    </row>
    <row r="154" spans="1:9" x14ac:dyDescent="0.3">
      <c r="A154" s="5"/>
      <c r="B154" s="6"/>
      <c r="C154" s="5"/>
      <c r="F154" s="4" t="str">
        <f t="shared" si="6"/>
        <v/>
      </c>
      <c r="G154" s="2" t="str">
        <f t="shared" si="7"/>
        <v/>
      </c>
      <c r="H154" s="2" t="str" cm="1">
        <f t="array" ref="H154">IF(I154="","",IF(AND(I154&lt;&gt;$I$2:I153),"",FALSE))</f>
        <v/>
      </c>
      <c r="I154" s="2" t="str">
        <f t="shared" si="8"/>
        <v/>
      </c>
    </row>
    <row r="155" spans="1:9" x14ac:dyDescent="0.3">
      <c r="A155" s="5"/>
      <c r="B155" s="6"/>
      <c r="C155" s="5"/>
      <c r="F155" s="4" t="str">
        <f t="shared" si="6"/>
        <v/>
      </c>
      <c r="G155" s="2" t="str">
        <f t="shared" si="7"/>
        <v/>
      </c>
      <c r="H155" s="2" t="str" cm="1">
        <f t="array" ref="H155">IF(I155="","",IF(AND(I155&lt;&gt;$I$2:I154),"",FALSE))</f>
        <v/>
      </c>
      <c r="I155" s="2" t="str">
        <f t="shared" si="8"/>
        <v/>
      </c>
    </row>
    <row r="156" spans="1:9" x14ac:dyDescent="0.3">
      <c r="A156" s="5"/>
      <c r="B156" s="6"/>
      <c r="C156" s="5"/>
      <c r="F156" s="4" t="str">
        <f t="shared" si="6"/>
        <v/>
      </c>
      <c r="G156" s="2" t="str">
        <f t="shared" si="7"/>
        <v/>
      </c>
      <c r="H156" s="2" t="str" cm="1">
        <f t="array" ref="H156">IF(I156="","",IF(AND(I156&lt;&gt;$I$2:I155),"",FALSE))</f>
        <v/>
      </c>
      <c r="I156" s="2" t="str">
        <f t="shared" si="8"/>
        <v/>
      </c>
    </row>
    <row r="157" spans="1:9" x14ac:dyDescent="0.3">
      <c r="A157" s="5"/>
      <c r="B157" s="6"/>
      <c r="C157" s="5"/>
      <c r="F157" s="4" t="str">
        <f t="shared" si="6"/>
        <v/>
      </c>
      <c r="G157" s="2" t="str">
        <f t="shared" si="7"/>
        <v/>
      </c>
      <c r="H157" s="2" t="str" cm="1">
        <f t="array" ref="H157">IF(I157="","",IF(AND(I157&lt;&gt;$I$2:I156),"",FALSE))</f>
        <v/>
      </c>
      <c r="I157" s="2" t="str">
        <f t="shared" si="8"/>
        <v/>
      </c>
    </row>
    <row r="158" spans="1:9" x14ac:dyDescent="0.3">
      <c r="A158" s="5"/>
      <c r="B158" s="6"/>
      <c r="C158" s="5"/>
      <c r="F158" s="4" t="str">
        <f t="shared" si="6"/>
        <v/>
      </c>
      <c r="G158" s="2" t="str">
        <f t="shared" si="7"/>
        <v/>
      </c>
      <c r="H158" s="2" t="str" cm="1">
        <f t="array" ref="H158">IF(I158="","",IF(AND(I158&lt;&gt;$I$2:I157),"",FALSE))</f>
        <v/>
      </c>
      <c r="I158" s="2" t="str">
        <f t="shared" si="8"/>
        <v/>
      </c>
    </row>
    <row r="159" spans="1:9" x14ac:dyDescent="0.3">
      <c r="A159" s="5"/>
      <c r="B159" s="6"/>
      <c r="C159" s="5"/>
      <c r="F159" s="4" t="str">
        <f t="shared" si="6"/>
        <v/>
      </c>
      <c r="G159" s="2" t="str">
        <f t="shared" si="7"/>
        <v/>
      </c>
      <c r="H159" s="2" t="str" cm="1">
        <f t="array" ref="H159">IF(I159="","",IF(AND(I159&lt;&gt;$I$2:I158),"",FALSE))</f>
        <v/>
      </c>
      <c r="I159" s="2" t="str">
        <f t="shared" si="8"/>
        <v/>
      </c>
    </row>
    <row r="160" spans="1:9" x14ac:dyDescent="0.3">
      <c r="A160" s="5"/>
      <c r="B160" s="6"/>
      <c r="C160" s="5"/>
      <c r="F160" s="4" t="str">
        <f t="shared" si="6"/>
        <v/>
      </c>
      <c r="G160" s="2" t="str">
        <f t="shared" si="7"/>
        <v/>
      </c>
      <c r="H160" s="2" t="str" cm="1">
        <f t="array" ref="H160">IF(I160="","",IF(AND(I160&lt;&gt;$I$2:I159),"",FALSE))</f>
        <v/>
      </c>
      <c r="I160" s="2" t="str">
        <f t="shared" si="8"/>
        <v/>
      </c>
    </row>
    <row r="161" spans="1:9" x14ac:dyDescent="0.3">
      <c r="A161" s="5"/>
      <c r="B161" s="6"/>
      <c r="C161" s="5"/>
      <c r="F161" s="4" t="str">
        <f t="shared" si="6"/>
        <v/>
      </c>
      <c r="G161" s="2" t="str">
        <f t="shared" si="7"/>
        <v/>
      </c>
      <c r="H161" s="2" t="str" cm="1">
        <f t="array" ref="H161">IF(I161="","",IF(AND(I161&lt;&gt;$I$2:I160),"",FALSE))</f>
        <v/>
      </c>
      <c r="I161" s="2" t="str">
        <f t="shared" si="8"/>
        <v/>
      </c>
    </row>
    <row r="162" spans="1:9" x14ac:dyDescent="0.3">
      <c r="A162" s="5"/>
      <c r="B162" s="6"/>
      <c r="C162" s="5"/>
      <c r="F162" s="4" t="str">
        <f t="shared" si="6"/>
        <v/>
      </c>
      <c r="G162" s="2" t="str">
        <f t="shared" si="7"/>
        <v/>
      </c>
      <c r="H162" s="2" t="str" cm="1">
        <f t="array" ref="H162">IF(I162="","",IF(AND(I162&lt;&gt;$I$2:I161),"",FALSE))</f>
        <v/>
      </c>
      <c r="I162" s="2" t="str">
        <f t="shared" si="8"/>
        <v/>
      </c>
    </row>
    <row r="163" spans="1:9" x14ac:dyDescent="0.3">
      <c r="A163" s="5"/>
      <c r="B163" s="6"/>
      <c r="C163" s="5"/>
      <c r="F163" s="4" t="str">
        <f t="shared" si="6"/>
        <v/>
      </c>
      <c r="G163" s="2" t="str">
        <f t="shared" si="7"/>
        <v/>
      </c>
      <c r="H163" s="2" t="str" cm="1">
        <f t="array" ref="H163">IF(I163="","",IF(AND(I163&lt;&gt;$I$2:I162),"",FALSE))</f>
        <v/>
      </c>
      <c r="I163" s="2" t="str">
        <f t="shared" si="8"/>
        <v/>
      </c>
    </row>
    <row r="164" spans="1:9" x14ac:dyDescent="0.3">
      <c r="A164" s="5"/>
      <c r="B164" s="6"/>
      <c r="C164" s="5"/>
      <c r="F164" s="4" t="str">
        <f t="shared" si="6"/>
        <v/>
      </c>
      <c r="G164" s="2" t="str">
        <f t="shared" si="7"/>
        <v/>
      </c>
      <c r="H164" s="2" t="str" cm="1">
        <f t="array" ref="H164">IF(I164="","",IF(AND(I164&lt;&gt;$I$2:I163),"",FALSE))</f>
        <v/>
      </c>
      <c r="I164" s="2" t="str">
        <f t="shared" si="8"/>
        <v/>
      </c>
    </row>
    <row r="165" spans="1:9" x14ac:dyDescent="0.3">
      <c r="A165" s="5"/>
      <c r="B165" s="6"/>
      <c r="C165" s="5"/>
      <c r="F165" s="4" t="str">
        <f t="shared" si="6"/>
        <v/>
      </c>
      <c r="G165" s="2" t="str">
        <f t="shared" si="7"/>
        <v/>
      </c>
      <c r="H165" s="2" t="str" cm="1">
        <f t="array" ref="H165">IF(I165="","",IF(AND(I165&lt;&gt;$I$2:I164),"",FALSE))</f>
        <v/>
      </c>
      <c r="I165" s="2" t="str">
        <f t="shared" si="8"/>
        <v/>
      </c>
    </row>
    <row r="166" spans="1:9" x14ac:dyDescent="0.3">
      <c r="A166" s="5"/>
      <c r="B166" s="6"/>
      <c r="C166" s="5"/>
      <c r="F166" s="4" t="str">
        <f t="shared" si="6"/>
        <v/>
      </c>
      <c r="G166" s="2" t="str">
        <f t="shared" si="7"/>
        <v/>
      </c>
      <c r="H166" s="2" t="str" cm="1">
        <f t="array" ref="H166">IF(I166="","",IF(AND(I166&lt;&gt;$I$2:I165),"",FALSE))</f>
        <v/>
      </c>
      <c r="I166" s="2" t="str">
        <f t="shared" si="8"/>
        <v/>
      </c>
    </row>
    <row r="167" spans="1:9" x14ac:dyDescent="0.3">
      <c r="A167" s="5"/>
      <c r="B167" s="6"/>
      <c r="C167" s="5"/>
      <c r="F167" s="4" t="str">
        <f t="shared" si="6"/>
        <v/>
      </c>
      <c r="G167" s="2" t="str">
        <f t="shared" si="7"/>
        <v/>
      </c>
      <c r="H167" s="2" t="str" cm="1">
        <f t="array" ref="H167">IF(I167="","",IF(AND(I167&lt;&gt;$I$2:I166),"",FALSE))</f>
        <v/>
      </c>
      <c r="I167" s="2" t="str">
        <f t="shared" si="8"/>
        <v/>
      </c>
    </row>
    <row r="168" spans="1:9" x14ac:dyDescent="0.3">
      <c r="A168" s="5"/>
      <c r="B168" s="6"/>
      <c r="C168" s="5"/>
      <c r="F168" s="4" t="str">
        <f t="shared" si="6"/>
        <v/>
      </c>
      <c r="G168" s="2" t="str">
        <f t="shared" si="7"/>
        <v/>
      </c>
      <c r="H168" s="2" t="str" cm="1">
        <f t="array" ref="H168">IF(I168="","",IF(AND(I168&lt;&gt;$I$2:I167),"",FALSE))</f>
        <v/>
      </c>
      <c r="I168" s="2" t="str">
        <f t="shared" si="8"/>
        <v/>
      </c>
    </row>
    <row r="169" spans="1:9" x14ac:dyDescent="0.3">
      <c r="A169" s="5"/>
      <c r="B169" s="6"/>
      <c r="C169" s="5"/>
      <c r="F169" s="4" t="str">
        <f t="shared" si="6"/>
        <v/>
      </c>
      <c r="G169" s="2" t="str">
        <f t="shared" si="7"/>
        <v/>
      </c>
      <c r="H169" s="2" t="str" cm="1">
        <f t="array" ref="H169">IF(I169="","",IF(AND(I169&lt;&gt;$I$2:I168),"",FALSE))</f>
        <v/>
      </c>
      <c r="I169" s="2" t="str">
        <f t="shared" si="8"/>
        <v/>
      </c>
    </row>
    <row r="170" spans="1:9" x14ac:dyDescent="0.3">
      <c r="A170" s="5"/>
      <c r="B170" s="6"/>
      <c r="C170" s="5"/>
      <c r="F170" s="4" t="str">
        <f t="shared" si="6"/>
        <v/>
      </c>
      <c r="G170" s="2" t="str">
        <f t="shared" si="7"/>
        <v/>
      </c>
      <c r="H170" s="2" t="str" cm="1">
        <f t="array" ref="H170">IF(I170="","",IF(AND(I170&lt;&gt;$I$2:I169),"",FALSE))</f>
        <v/>
      </c>
      <c r="I170" s="2" t="str">
        <f t="shared" si="8"/>
        <v/>
      </c>
    </row>
    <row r="171" spans="1:9" x14ac:dyDescent="0.3">
      <c r="A171" s="5"/>
      <c r="B171" s="6"/>
      <c r="C171" s="5"/>
      <c r="F171" s="4" t="str">
        <f t="shared" si="6"/>
        <v/>
      </c>
      <c r="G171" s="2" t="str">
        <f t="shared" si="7"/>
        <v/>
      </c>
      <c r="H171" s="2" t="str" cm="1">
        <f t="array" ref="H171">IF(I171="","",IF(AND(I171&lt;&gt;$I$2:I170),"",FALSE))</f>
        <v/>
      </c>
      <c r="I171" s="2" t="str">
        <f t="shared" si="8"/>
        <v/>
      </c>
    </row>
    <row r="172" spans="1:9" x14ac:dyDescent="0.3">
      <c r="A172" s="5"/>
      <c r="B172" s="6"/>
      <c r="C172" s="5"/>
      <c r="F172" s="4" t="str">
        <f t="shared" si="6"/>
        <v/>
      </c>
      <c r="G172" s="2" t="str">
        <f t="shared" si="7"/>
        <v/>
      </c>
      <c r="H172" s="2" t="str" cm="1">
        <f t="array" ref="H172">IF(I172="","",IF(AND(I172&lt;&gt;$I$2:I171),"",FALSE))</f>
        <v/>
      </c>
      <c r="I172" s="2" t="str">
        <f t="shared" si="8"/>
        <v/>
      </c>
    </row>
    <row r="173" spans="1:9" x14ac:dyDescent="0.3">
      <c r="A173" s="5"/>
      <c r="B173" s="6"/>
      <c r="C173" s="5"/>
      <c r="F173" s="4" t="str">
        <f t="shared" si="6"/>
        <v/>
      </c>
      <c r="G173" s="2" t="str">
        <f t="shared" si="7"/>
        <v/>
      </c>
      <c r="H173" s="2" t="str" cm="1">
        <f t="array" ref="H173">IF(I173="","",IF(AND(I173&lt;&gt;$I$2:I172),"",FALSE))</f>
        <v/>
      </c>
      <c r="I173" s="2" t="str">
        <f t="shared" si="8"/>
        <v/>
      </c>
    </row>
    <row r="174" spans="1:9" x14ac:dyDescent="0.3">
      <c r="A174" s="5"/>
      <c r="B174" s="6"/>
      <c r="C174" s="5"/>
      <c r="F174" s="4" t="str">
        <f t="shared" si="6"/>
        <v/>
      </c>
      <c r="G174" s="2" t="str">
        <f t="shared" si="7"/>
        <v/>
      </c>
      <c r="H174" s="2" t="str" cm="1">
        <f t="array" ref="H174">IF(I174="","",IF(AND(I174&lt;&gt;$I$2:I173),"",FALSE))</f>
        <v/>
      </c>
      <c r="I174" s="2" t="str">
        <f t="shared" si="8"/>
        <v/>
      </c>
    </row>
    <row r="175" spans="1:9" x14ac:dyDescent="0.3">
      <c r="A175" s="5"/>
      <c r="B175" s="6"/>
      <c r="C175" s="5"/>
      <c r="F175" s="4" t="str">
        <f t="shared" si="6"/>
        <v/>
      </c>
      <c r="G175" s="2" t="str">
        <f t="shared" si="7"/>
        <v/>
      </c>
      <c r="H175" s="2" t="str" cm="1">
        <f t="array" ref="H175">IF(I175="","",IF(AND(I175&lt;&gt;$I$2:I174),"",FALSE))</f>
        <v/>
      </c>
      <c r="I175" s="2" t="str">
        <f t="shared" si="8"/>
        <v/>
      </c>
    </row>
    <row r="176" spans="1:9" x14ac:dyDescent="0.3">
      <c r="A176" s="5"/>
      <c r="B176" s="6"/>
      <c r="C176" s="5"/>
      <c r="F176" s="4" t="str">
        <f t="shared" si="6"/>
        <v/>
      </c>
      <c r="G176" s="2" t="str">
        <f t="shared" si="7"/>
        <v/>
      </c>
      <c r="H176" s="2" t="str" cm="1">
        <f t="array" ref="H176">IF(I176="","",IF(AND(I176&lt;&gt;$I$2:I175),"",FALSE))</f>
        <v/>
      </c>
      <c r="I176" s="2" t="str">
        <f t="shared" si="8"/>
        <v/>
      </c>
    </row>
    <row r="177" spans="1:9" x14ac:dyDescent="0.3">
      <c r="A177" s="5"/>
      <c r="B177" s="6"/>
      <c r="C177" s="5"/>
      <c r="F177" s="4" t="str">
        <f t="shared" si="6"/>
        <v/>
      </c>
      <c r="G177" s="2" t="str">
        <f t="shared" si="7"/>
        <v/>
      </c>
      <c r="H177" s="2" t="str" cm="1">
        <f t="array" ref="H177">IF(I177="","",IF(AND(I177&lt;&gt;$I$2:I176),"",FALSE))</f>
        <v/>
      </c>
      <c r="I177" s="2" t="str">
        <f t="shared" si="8"/>
        <v/>
      </c>
    </row>
    <row r="178" spans="1:9" x14ac:dyDescent="0.3">
      <c r="A178" s="5"/>
      <c r="B178" s="6"/>
      <c r="C178" s="5"/>
      <c r="F178" s="4" t="str">
        <f t="shared" si="6"/>
        <v/>
      </c>
      <c r="G178" s="2" t="str">
        <f t="shared" si="7"/>
        <v/>
      </c>
      <c r="H178" s="2" t="str" cm="1">
        <f t="array" ref="H178">IF(I178="","",IF(AND(I178&lt;&gt;$I$2:I177),"",FALSE))</f>
        <v/>
      </c>
      <c r="I178" s="2" t="str">
        <f t="shared" si="8"/>
        <v/>
      </c>
    </row>
    <row r="179" spans="1:9" x14ac:dyDescent="0.3">
      <c r="A179" s="5"/>
      <c r="B179" s="6"/>
      <c r="C179" s="5"/>
      <c r="F179" s="4" t="str">
        <f t="shared" si="6"/>
        <v/>
      </c>
      <c r="G179" s="2" t="str">
        <f t="shared" si="7"/>
        <v/>
      </c>
      <c r="H179" s="2" t="str" cm="1">
        <f t="array" ref="H179">IF(I179="","",IF(AND(I179&lt;&gt;$I$2:I178),"",FALSE))</f>
        <v/>
      </c>
      <c r="I179" s="2" t="str">
        <f t="shared" si="8"/>
        <v/>
      </c>
    </row>
    <row r="180" spans="1:9" x14ac:dyDescent="0.3">
      <c r="A180" s="5"/>
      <c r="B180" s="6"/>
      <c r="C180" s="5"/>
      <c r="F180" s="4" t="str">
        <f t="shared" si="6"/>
        <v/>
      </c>
      <c r="G180" s="2" t="str">
        <f t="shared" si="7"/>
        <v/>
      </c>
      <c r="H180" s="2" t="str" cm="1">
        <f t="array" ref="H180">IF(I180="","",IF(AND(I180&lt;&gt;$I$2:I179),"",FALSE))</f>
        <v/>
      </c>
      <c r="I180" s="2" t="str">
        <f t="shared" si="8"/>
        <v/>
      </c>
    </row>
    <row r="181" spans="1:9" x14ac:dyDescent="0.3">
      <c r="A181" s="5"/>
      <c r="B181" s="6"/>
      <c r="C181" s="5"/>
      <c r="F181" s="4" t="str">
        <f t="shared" si="6"/>
        <v/>
      </c>
      <c r="G181" s="2" t="str">
        <f t="shared" si="7"/>
        <v/>
      </c>
      <c r="H181" s="2" t="str" cm="1">
        <f t="array" ref="H181">IF(I181="","",IF(AND(I181&lt;&gt;$I$2:I180),"",FALSE))</f>
        <v/>
      </c>
      <c r="I181" s="2" t="str">
        <f t="shared" si="8"/>
        <v/>
      </c>
    </row>
    <row r="182" spans="1:9" x14ac:dyDescent="0.3">
      <c r="A182" s="5"/>
      <c r="B182" s="6"/>
      <c r="C182" s="5"/>
      <c r="F182" s="4" t="str">
        <f t="shared" si="6"/>
        <v/>
      </c>
      <c r="G182" s="2" t="str">
        <f t="shared" si="7"/>
        <v/>
      </c>
      <c r="H182" s="2" t="str" cm="1">
        <f t="array" ref="H182">IF(I182="","",IF(AND(I182&lt;&gt;$I$2:I181),"",FALSE))</f>
        <v/>
      </c>
      <c r="I182" s="2" t="str">
        <f t="shared" si="8"/>
        <v/>
      </c>
    </row>
    <row r="183" spans="1:9" x14ac:dyDescent="0.3">
      <c r="A183" s="5"/>
      <c r="B183" s="6"/>
      <c r="C183" s="5"/>
      <c r="F183" s="4" t="str">
        <f t="shared" si="6"/>
        <v/>
      </c>
      <c r="G183" s="2" t="str">
        <f t="shared" si="7"/>
        <v/>
      </c>
      <c r="H183" s="2" t="str" cm="1">
        <f t="array" ref="H183">IF(I183="","",IF(AND(I183&lt;&gt;$I$2:I182),"",FALSE))</f>
        <v/>
      </c>
      <c r="I183" s="2" t="str">
        <f t="shared" si="8"/>
        <v/>
      </c>
    </row>
    <row r="184" spans="1:9" x14ac:dyDescent="0.3">
      <c r="A184" s="5"/>
      <c r="B184" s="6"/>
      <c r="C184" s="5"/>
      <c r="F184" s="4" t="str">
        <f t="shared" si="6"/>
        <v/>
      </c>
      <c r="G184" s="2" t="str">
        <f t="shared" si="7"/>
        <v/>
      </c>
      <c r="H184" s="2" t="str" cm="1">
        <f t="array" ref="H184">IF(I184="","",IF(AND(I184&lt;&gt;$I$2:I183),"",FALSE))</f>
        <v/>
      </c>
      <c r="I184" s="2" t="str">
        <f t="shared" si="8"/>
        <v/>
      </c>
    </row>
    <row r="185" spans="1:9" x14ac:dyDescent="0.3">
      <c r="A185" s="5"/>
      <c r="B185" s="6"/>
      <c r="C185" s="5"/>
      <c r="F185" s="4" t="str">
        <f t="shared" si="6"/>
        <v/>
      </c>
      <c r="G185" s="2" t="str">
        <f t="shared" si="7"/>
        <v/>
      </c>
      <c r="H185" s="2" t="str" cm="1">
        <f t="array" ref="H185">IF(I185="","",IF(AND(I185&lt;&gt;$I$2:I184),"",FALSE))</f>
        <v/>
      </c>
      <c r="I185" s="2" t="str">
        <f t="shared" si="8"/>
        <v/>
      </c>
    </row>
    <row r="186" spans="1:9" x14ac:dyDescent="0.3">
      <c r="A186" s="5"/>
      <c r="B186" s="6"/>
      <c r="C186" s="5"/>
      <c r="F186" s="4" t="str">
        <f t="shared" si="6"/>
        <v/>
      </c>
      <c r="G186" s="2" t="str">
        <f t="shared" si="7"/>
        <v/>
      </c>
      <c r="H186" s="2" t="str" cm="1">
        <f t="array" ref="H186">IF(I186="","",IF(AND(I186&lt;&gt;$I$2:I185),"",FALSE))</f>
        <v/>
      </c>
      <c r="I186" s="2" t="str">
        <f t="shared" si="8"/>
        <v/>
      </c>
    </row>
    <row r="187" spans="1:9" x14ac:dyDescent="0.3">
      <c r="A187" s="5"/>
      <c r="B187" s="6"/>
      <c r="C187" s="5"/>
      <c r="F187" s="4" t="str">
        <f t="shared" si="6"/>
        <v/>
      </c>
      <c r="G187" s="2" t="str">
        <f t="shared" si="7"/>
        <v/>
      </c>
      <c r="H187" s="2" t="str" cm="1">
        <f t="array" ref="H187">IF(I187="","",IF(AND(I187&lt;&gt;$I$2:I186),"",FALSE))</f>
        <v/>
      </c>
      <c r="I187" s="2" t="str">
        <f t="shared" si="8"/>
        <v/>
      </c>
    </row>
    <row r="188" spans="1:9" x14ac:dyDescent="0.3">
      <c r="A188" s="5"/>
      <c r="B188" s="6"/>
      <c r="C188" s="5"/>
      <c r="F188" s="4" t="str">
        <f t="shared" si="6"/>
        <v/>
      </c>
      <c r="G188" s="2" t="str">
        <f t="shared" si="7"/>
        <v/>
      </c>
      <c r="H188" s="2" t="str" cm="1">
        <f t="array" ref="H188">IF(I188="","",IF(AND(I188&lt;&gt;$I$2:I187),"",FALSE))</f>
        <v/>
      </c>
      <c r="I188" s="2" t="str">
        <f t="shared" si="8"/>
        <v/>
      </c>
    </row>
    <row r="189" spans="1:9" x14ac:dyDescent="0.3">
      <c r="A189" s="5"/>
      <c r="B189" s="6"/>
      <c r="C189" s="5"/>
      <c r="F189" s="4" t="str">
        <f t="shared" si="6"/>
        <v/>
      </c>
      <c r="G189" s="2" t="str">
        <f t="shared" si="7"/>
        <v/>
      </c>
      <c r="H189" s="2" t="str" cm="1">
        <f t="array" ref="H189">IF(I189="","",IF(AND(I189&lt;&gt;$I$2:I188),"",FALSE))</f>
        <v/>
      </c>
      <c r="I189" s="2" t="str">
        <f t="shared" si="8"/>
        <v/>
      </c>
    </row>
    <row r="190" spans="1:9" x14ac:dyDescent="0.3">
      <c r="A190" s="5"/>
      <c r="B190" s="6"/>
      <c r="C190" s="5"/>
      <c r="F190" s="4" t="str">
        <f t="shared" si="6"/>
        <v/>
      </c>
      <c r="G190" s="2" t="str">
        <f t="shared" si="7"/>
        <v/>
      </c>
      <c r="H190" s="2" t="str" cm="1">
        <f t="array" ref="H190">IF(I190="","",IF(AND(I190&lt;&gt;$I$2:I189),"",FALSE))</f>
        <v/>
      </c>
      <c r="I190" s="2" t="str">
        <f t="shared" si="8"/>
        <v/>
      </c>
    </row>
    <row r="191" spans="1:9" x14ac:dyDescent="0.3">
      <c r="A191" s="5"/>
      <c r="B191" s="6"/>
      <c r="C191" s="5"/>
      <c r="F191" s="4" t="str">
        <f t="shared" si="6"/>
        <v/>
      </c>
      <c r="G191" s="2" t="str">
        <f t="shared" si="7"/>
        <v/>
      </c>
      <c r="H191" s="2" t="str" cm="1">
        <f t="array" ref="H191">IF(I191="","",IF(AND(I191&lt;&gt;$I$2:I190),"",FALSE))</f>
        <v/>
      </c>
      <c r="I191" s="2" t="str">
        <f t="shared" si="8"/>
        <v/>
      </c>
    </row>
    <row r="192" spans="1:9" x14ac:dyDescent="0.3">
      <c r="A192" s="5"/>
      <c r="B192" s="6"/>
      <c r="C192" s="5"/>
      <c r="F192" s="4" t="str">
        <f t="shared" si="6"/>
        <v/>
      </c>
      <c r="G192" s="2" t="str">
        <f t="shared" si="7"/>
        <v/>
      </c>
      <c r="H192" s="2" t="str" cm="1">
        <f t="array" ref="H192">IF(I192="","",IF(AND(I192&lt;&gt;$I$2:I191),"",FALSE))</f>
        <v/>
      </c>
      <c r="I192" s="2" t="str">
        <f t="shared" si="8"/>
        <v/>
      </c>
    </row>
    <row r="193" spans="1:9" x14ac:dyDescent="0.3">
      <c r="A193" s="5"/>
      <c r="B193" s="6"/>
      <c r="C193" s="5"/>
      <c r="F193" s="4" t="str">
        <f t="shared" si="6"/>
        <v/>
      </c>
      <c r="G193" s="2" t="str">
        <f t="shared" si="7"/>
        <v/>
      </c>
      <c r="H193" s="2" t="str" cm="1">
        <f t="array" ref="H193">IF(I193="","",IF(AND(I193&lt;&gt;$I$2:I192),"",FALSE))</f>
        <v/>
      </c>
      <c r="I193" s="2" t="str">
        <f t="shared" si="8"/>
        <v/>
      </c>
    </row>
    <row r="194" spans="1:9" x14ac:dyDescent="0.3">
      <c r="A194" s="5"/>
      <c r="B194" s="6"/>
      <c r="C194" s="5"/>
      <c r="F194" s="4" t="str">
        <f t="shared" si="6"/>
        <v/>
      </c>
      <c r="G194" s="2" t="str">
        <f t="shared" si="7"/>
        <v/>
      </c>
      <c r="H194" s="2" t="str" cm="1">
        <f t="array" ref="H194">IF(I194="","",IF(AND(I194&lt;&gt;$I$2:I193),"",FALSE))</f>
        <v/>
      </c>
      <c r="I194" s="2" t="str">
        <f t="shared" si="8"/>
        <v/>
      </c>
    </row>
    <row r="195" spans="1:9" x14ac:dyDescent="0.3">
      <c r="A195" s="5"/>
      <c r="B195" s="6"/>
      <c r="C195" s="5"/>
      <c r="F195" s="4" t="str">
        <f t="shared" ref="F195:F258" si="9">IF(B195="","",LEFT(B195,2)*29)</f>
        <v/>
      </c>
      <c r="G195" s="2" t="str">
        <f t="shared" ref="G195:G258" si="10">+IF(B195="","",RIGHT(B195,2)+2000)</f>
        <v/>
      </c>
      <c r="H195" s="2" t="str" cm="1">
        <f t="array" ref="H195">IF(I195="","",IF(AND(I195&lt;&gt;$I$2:I194),"",FALSE))</f>
        <v/>
      </c>
      <c r="I195" s="2" t="str">
        <f t="shared" ref="I195:I258" si="11">+A195&amp;B195</f>
        <v/>
      </c>
    </row>
    <row r="196" spans="1:9" x14ac:dyDescent="0.3">
      <c r="A196" s="5"/>
      <c r="B196" s="6"/>
      <c r="C196" s="5"/>
      <c r="F196" s="4" t="str">
        <f t="shared" si="9"/>
        <v/>
      </c>
      <c r="G196" s="2" t="str">
        <f t="shared" si="10"/>
        <v/>
      </c>
      <c r="H196" s="2" t="str" cm="1">
        <f t="array" ref="H196">IF(I196="","",IF(AND(I196&lt;&gt;$I$2:I195),"",FALSE))</f>
        <v/>
      </c>
      <c r="I196" s="2" t="str">
        <f t="shared" si="11"/>
        <v/>
      </c>
    </row>
    <row r="197" spans="1:9" x14ac:dyDescent="0.3">
      <c r="A197" s="5"/>
      <c r="B197" s="6"/>
      <c r="C197" s="5"/>
      <c r="F197" s="4" t="str">
        <f t="shared" si="9"/>
        <v/>
      </c>
      <c r="G197" s="2" t="str">
        <f t="shared" si="10"/>
        <v/>
      </c>
      <c r="H197" s="2" t="str" cm="1">
        <f t="array" ref="H197">IF(I197="","",IF(AND(I197&lt;&gt;$I$2:I196),"",FALSE))</f>
        <v/>
      </c>
      <c r="I197" s="2" t="str">
        <f t="shared" si="11"/>
        <v/>
      </c>
    </row>
    <row r="198" spans="1:9" x14ac:dyDescent="0.3">
      <c r="A198" s="5"/>
      <c r="B198" s="6"/>
      <c r="C198" s="5"/>
      <c r="F198" s="4" t="str">
        <f t="shared" si="9"/>
        <v/>
      </c>
      <c r="G198" s="2" t="str">
        <f t="shared" si="10"/>
        <v/>
      </c>
      <c r="H198" s="2" t="str" cm="1">
        <f t="array" ref="H198">IF(I198="","",IF(AND(I198&lt;&gt;$I$2:I197),"",FALSE))</f>
        <v/>
      </c>
      <c r="I198" s="2" t="str">
        <f t="shared" si="11"/>
        <v/>
      </c>
    </row>
    <row r="199" spans="1:9" x14ac:dyDescent="0.3">
      <c r="A199" s="5"/>
      <c r="B199" s="6"/>
      <c r="C199" s="5"/>
      <c r="F199" s="4" t="str">
        <f t="shared" si="9"/>
        <v/>
      </c>
      <c r="G199" s="2" t="str">
        <f t="shared" si="10"/>
        <v/>
      </c>
      <c r="H199" s="2" t="str" cm="1">
        <f t="array" ref="H199">IF(I199="","",IF(AND(I199&lt;&gt;$I$2:I198),"",FALSE))</f>
        <v/>
      </c>
      <c r="I199" s="2" t="str">
        <f t="shared" si="11"/>
        <v/>
      </c>
    </row>
    <row r="200" spans="1:9" x14ac:dyDescent="0.3">
      <c r="A200" s="5"/>
      <c r="B200" s="6"/>
      <c r="C200" s="5"/>
      <c r="F200" s="4" t="str">
        <f t="shared" si="9"/>
        <v/>
      </c>
      <c r="G200" s="2" t="str">
        <f t="shared" si="10"/>
        <v/>
      </c>
      <c r="H200" s="2" t="str" cm="1">
        <f t="array" ref="H200">IF(I200="","",IF(AND(I200&lt;&gt;$I$2:I199),"",FALSE))</f>
        <v/>
      </c>
      <c r="I200" s="2" t="str">
        <f t="shared" si="11"/>
        <v/>
      </c>
    </row>
    <row r="201" spans="1:9" x14ac:dyDescent="0.3">
      <c r="A201" s="5"/>
      <c r="B201" s="6"/>
      <c r="C201" s="5"/>
      <c r="F201" s="4" t="str">
        <f t="shared" si="9"/>
        <v/>
      </c>
      <c r="G201" s="2" t="str">
        <f t="shared" si="10"/>
        <v/>
      </c>
      <c r="H201" s="2" t="str" cm="1">
        <f t="array" ref="H201">IF(I201="","",IF(AND(I201&lt;&gt;$I$2:I200),"",FALSE))</f>
        <v/>
      </c>
      <c r="I201" s="2" t="str">
        <f t="shared" si="11"/>
        <v/>
      </c>
    </row>
    <row r="202" spans="1:9" x14ac:dyDescent="0.3">
      <c r="A202" s="5"/>
      <c r="B202" s="6"/>
      <c r="C202" s="5"/>
      <c r="F202" s="4" t="str">
        <f t="shared" si="9"/>
        <v/>
      </c>
      <c r="G202" s="2" t="str">
        <f t="shared" si="10"/>
        <v/>
      </c>
      <c r="H202" s="2" t="str" cm="1">
        <f t="array" ref="H202">IF(I202="","",IF(AND(I202&lt;&gt;$I$2:I201),"",FALSE))</f>
        <v/>
      </c>
      <c r="I202" s="2" t="str">
        <f t="shared" si="11"/>
        <v/>
      </c>
    </row>
    <row r="203" spans="1:9" x14ac:dyDescent="0.3">
      <c r="A203" s="5"/>
      <c r="B203" s="6"/>
      <c r="C203" s="5"/>
      <c r="F203" s="4" t="str">
        <f t="shared" si="9"/>
        <v/>
      </c>
      <c r="G203" s="2" t="str">
        <f t="shared" si="10"/>
        <v/>
      </c>
      <c r="H203" s="2" t="str" cm="1">
        <f t="array" ref="H203">IF(I203="","",IF(AND(I203&lt;&gt;$I$2:I202),"",FALSE))</f>
        <v/>
      </c>
      <c r="I203" s="2" t="str">
        <f t="shared" si="11"/>
        <v/>
      </c>
    </row>
    <row r="204" spans="1:9" x14ac:dyDescent="0.3">
      <c r="A204" s="5"/>
      <c r="B204" s="6"/>
      <c r="C204" s="5"/>
      <c r="F204" s="4" t="str">
        <f t="shared" si="9"/>
        <v/>
      </c>
      <c r="G204" s="2" t="str">
        <f t="shared" si="10"/>
        <v/>
      </c>
      <c r="H204" s="2" t="str" cm="1">
        <f t="array" ref="H204">IF(I204="","",IF(AND(I204&lt;&gt;$I$2:I203),"",FALSE))</f>
        <v/>
      </c>
      <c r="I204" s="2" t="str">
        <f t="shared" si="11"/>
        <v/>
      </c>
    </row>
    <row r="205" spans="1:9" x14ac:dyDescent="0.3">
      <c r="A205" s="5"/>
      <c r="B205" s="6"/>
      <c r="C205" s="5"/>
      <c r="F205" s="4" t="str">
        <f t="shared" si="9"/>
        <v/>
      </c>
      <c r="G205" s="2" t="str">
        <f t="shared" si="10"/>
        <v/>
      </c>
      <c r="H205" s="2" t="str" cm="1">
        <f t="array" ref="H205">IF(I205="","",IF(AND(I205&lt;&gt;$I$2:I204),"",FALSE))</f>
        <v/>
      </c>
      <c r="I205" s="2" t="str">
        <f t="shared" si="11"/>
        <v/>
      </c>
    </row>
    <row r="206" spans="1:9" x14ac:dyDescent="0.3">
      <c r="A206" s="5"/>
      <c r="B206" s="6"/>
      <c r="C206" s="5"/>
      <c r="F206" s="4" t="str">
        <f t="shared" si="9"/>
        <v/>
      </c>
      <c r="G206" s="2" t="str">
        <f t="shared" si="10"/>
        <v/>
      </c>
      <c r="H206" s="2" t="str" cm="1">
        <f t="array" ref="H206">IF(I206="","",IF(AND(I206&lt;&gt;$I$2:I205),"",FALSE))</f>
        <v/>
      </c>
      <c r="I206" s="2" t="str">
        <f t="shared" si="11"/>
        <v/>
      </c>
    </row>
    <row r="207" spans="1:9" x14ac:dyDescent="0.3">
      <c r="A207" s="5"/>
      <c r="B207" s="6"/>
      <c r="C207" s="5"/>
      <c r="F207" s="4" t="str">
        <f t="shared" si="9"/>
        <v/>
      </c>
      <c r="G207" s="2" t="str">
        <f t="shared" si="10"/>
        <v/>
      </c>
      <c r="H207" s="2" t="str" cm="1">
        <f t="array" ref="H207">IF(I207="","",IF(AND(I207&lt;&gt;$I$2:I206),"",FALSE))</f>
        <v/>
      </c>
      <c r="I207" s="2" t="str">
        <f t="shared" si="11"/>
        <v/>
      </c>
    </row>
    <row r="208" spans="1:9" x14ac:dyDescent="0.3">
      <c r="A208" s="5"/>
      <c r="B208" s="6"/>
      <c r="C208" s="5"/>
      <c r="F208" s="4" t="str">
        <f t="shared" si="9"/>
        <v/>
      </c>
      <c r="G208" s="2" t="str">
        <f t="shared" si="10"/>
        <v/>
      </c>
      <c r="H208" s="2" t="str" cm="1">
        <f t="array" ref="H208">IF(I208="","",IF(AND(I208&lt;&gt;$I$2:I207),"",FALSE))</f>
        <v/>
      </c>
      <c r="I208" s="2" t="str">
        <f t="shared" si="11"/>
        <v/>
      </c>
    </row>
    <row r="209" spans="1:9" x14ac:dyDescent="0.3">
      <c r="A209" s="5"/>
      <c r="B209" s="6"/>
      <c r="C209" s="5"/>
      <c r="F209" s="4" t="str">
        <f t="shared" si="9"/>
        <v/>
      </c>
      <c r="G209" s="2" t="str">
        <f t="shared" si="10"/>
        <v/>
      </c>
      <c r="H209" s="2" t="str" cm="1">
        <f t="array" ref="H209">IF(I209="","",IF(AND(I209&lt;&gt;$I$2:I208),"",FALSE))</f>
        <v/>
      </c>
      <c r="I209" s="2" t="str">
        <f t="shared" si="11"/>
        <v/>
      </c>
    </row>
    <row r="210" spans="1:9" x14ac:dyDescent="0.3">
      <c r="A210" s="5"/>
      <c r="B210" s="6"/>
      <c r="C210" s="5"/>
      <c r="F210" s="4" t="str">
        <f t="shared" si="9"/>
        <v/>
      </c>
      <c r="G210" s="2" t="str">
        <f t="shared" si="10"/>
        <v/>
      </c>
      <c r="H210" s="2" t="str" cm="1">
        <f t="array" ref="H210">IF(I210="","",IF(AND(I210&lt;&gt;$I$2:I209),"",FALSE))</f>
        <v/>
      </c>
      <c r="I210" s="2" t="str">
        <f t="shared" si="11"/>
        <v/>
      </c>
    </row>
    <row r="211" spans="1:9" x14ac:dyDescent="0.3">
      <c r="A211" s="5"/>
      <c r="B211" s="6"/>
      <c r="C211" s="5"/>
      <c r="F211" s="4" t="str">
        <f t="shared" si="9"/>
        <v/>
      </c>
      <c r="G211" s="2" t="str">
        <f t="shared" si="10"/>
        <v/>
      </c>
      <c r="H211" s="2" t="str" cm="1">
        <f t="array" ref="H211">IF(I211="","",IF(AND(I211&lt;&gt;$I$2:I210),"",FALSE))</f>
        <v/>
      </c>
      <c r="I211" s="2" t="str">
        <f t="shared" si="11"/>
        <v/>
      </c>
    </row>
    <row r="212" spans="1:9" x14ac:dyDescent="0.3">
      <c r="A212" s="5"/>
      <c r="B212" s="6"/>
      <c r="C212" s="5"/>
      <c r="F212" s="4" t="str">
        <f t="shared" si="9"/>
        <v/>
      </c>
      <c r="G212" s="2" t="str">
        <f t="shared" si="10"/>
        <v/>
      </c>
      <c r="H212" s="2" t="str" cm="1">
        <f t="array" ref="H212">IF(I212="","",IF(AND(I212&lt;&gt;$I$2:I211),"",FALSE))</f>
        <v/>
      </c>
      <c r="I212" s="2" t="str">
        <f t="shared" si="11"/>
        <v/>
      </c>
    </row>
    <row r="213" spans="1:9" x14ac:dyDescent="0.3">
      <c r="A213" s="5"/>
      <c r="B213" s="6"/>
      <c r="C213" s="5"/>
      <c r="F213" s="4" t="str">
        <f t="shared" si="9"/>
        <v/>
      </c>
      <c r="G213" s="2" t="str">
        <f t="shared" si="10"/>
        <v/>
      </c>
      <c r="H213" s="2" t="str" cm="1">
        <f t="array" ref="H213">IF(I213="","",IF(AND(I213&lt;&gt;$I$2:I212),"",FALSE))</f>
        <v/>
      </c>
      <c r="I213" s="2" t="str">
        <f t="shared" si="11"/>
        <v/>
      </c>
    </row>
    <row r="214" spans="1:9" x14ac:dyDescent="0.3">
      <c r="A214" s="5"/>
      <c r="B214" s="6"/>
      <c r="C214" s="5"/>
      <c r="F214" s="4" t="str">
        <f t="shared" si="9"/>
        <v/>
      </c>
      <c r="G214" s="2" t="str">
        <f t="shared" si="10"/>
        <v/>
      </c>
      <c r="H214" s="2" t="str" cm="1">
        <f t="array" ref="H214">IF(I214="","",IF(AND(I214&lt;&gt;$I$2:I213),"",FALSE))</f>
        <v/>
      </c>
      <c r="I214" s="2" t="str">
        <f t="shared" si="11"/>
        <v/>
      </c>
    </row>
    <row r="215" spans="1:9" x14ac:dyDescent="0.3">
      <c r="A215" s="5"/>
      <c r="B215" s="6"/>
      <c r="C215" s="5"/>
      <c r="F215" s="4" t="str">
        <f t="shared" si="9"/>
        <v/>
      </c>
      <c r="G215" s="2" t="str">
        <f t="shared" si="10"/>
        <v/>
      </c>
      <c r="H215" s="2" t="str" cm="1">
        <f t="array" ref="H215">IF(I215="","",IF(AND(I215&lt;&gt;$I$2:I214),"",FALSE))</f>
        <v/>
      </c>
      <c r="I215" s="2" t="str">
        <f t="shared" si="11"/>
        <v/>
      </c>
    </row>
    <row r="216" spans="1:9" x14ac:dyDescent="0.3">
      <c r="A216" s="5"/>
      <c r="B216" s="6"/>
      <c r="C216" s="5"/>
      <c r="F216" s="4" t="str">
        <f t="shared" si="9"/>
        <v/>
      </c>
      <c r="G216" s="2" t="str">
        <f t="shared" si="10"/>
        <v/>
      </c>
      <c r="H216" s="2" t="str" cm="1">
        <f t="array" ref="H216">IF(I216="","",IF(AND(I216&lt;&gt;$I$2:I215),"",FALSE))</f>
        <v/>
      </c>
      <c r="I216" s="2" t="str">
        <f t="shared" si="11"/>
        <v/>
      </c>
    </row>
    <row r="217" spans="1:9" x14ac:dyDescent="0.3">
      <c r="A217" s="5"/>
      <c r="B217" s="6"/>
      <c r="C217" s="5"/>
      <c r="F217" s="4" t="str">
        <f t="shared" si="9"/>
        <v/>
      </c>
      <c r="G217" s="2" t="str">
        <f t="shared" si="10"/>
        <v/>
      </c>
      <c r="H217" s="2" t="str" cm="1">
        <f t="array" ref="H217">IF(I217="","",IF(AND(I217&lt;&gt;$I$2:I216),"",FALSE))</f>
        <v/>
      </c>
      <c r="I217" s="2" t="str">
        <f t="shared" si="11"/>
        <v/>
      </c>
    </row>
    <row r="218" spans="1:9" x14ac:dyDescent="0.3">
      <c r="A218" s="5"/>
      <c r="B218" s="6"/>
      <c r="C218" s="5"/>
      <c r="F218" s="4" t="str">
        <f t="shared" si="9"/>
        <v/>
      </c>
      <c r="G218" s="2" t="str">
        <f t="shared" si="10"/>
        <v/>
      </c>
      <c r="H218" s="2" t="str" cm="1">
        <f t="array" ref="H218">IF(I218="","",IF(AND(I218&lt;&gt;$I$2:I217),"",FALSE))</f>
        <v/>
      </c>
      <c r="I218" s="2" t="str">
        <f t="shared" si="11"/>
        <v/>
      </c>
    </row>
    <row r="219" spans="1:9" x14ac:dyDescent="0.3">
      <c r="A219" s="5"/>
      <c r="B219" s="6"/>
      <c r="C219" s="5"/>
      <c r="F219" s="4" t="str">
        <f t="shared" si="9"/>
        <v/>
      </c>
      <c r="G219" s="2" t="str">
        <f t="shared" si="10"/>
        <v/>
      </c>
      <c r="H219" s="2" t="str" cm="1">
        <f t="array" ref="H219">IF(I219="","",IF(AND(I219&lt;&gt;$I$2:I218),"",FALSE))</f>
        <v/>
      </c>
      <c r="I219" s="2" t="str">
        <f t="shared" si="11"/>
        <v/>
      </c>
    </row>
    <row r="220" spans="1:9" x14ac:dyDescent="0.3">
      <c r="A220" s="5"/>
      <c r="B220" s="6"/>
      <c r="C220" s="5"/>
      <c r="F220" s="4" t="str">
        <f t="shared" si="9"/>
        <v/>
      </c>
      <c r="G220" s="2" t="str">
        <f t="shared" si="10"/>
        <v/>
      </c>
      <c r="H220" s="2" t="str" cm="1">
        <f t="array" ref="H220">IF(I220="","",IF(AND(I220&lt;&gt;$I$2:I219),"",FALSE))</f>
        <v/>
      </c>
      <c r="I220" s="2" t="str">
        <f t="shared" si="11"/>
        <v/>
      </c>
    </row>
    <row r="221" spans="1:9" x14ac:dyDescent="0.3">
      <c r="A221" s="5"/>
      <c r="B221" s="6"/>
      <c r="C221" s="5"/>
      <c r="F221" s="4" t="str">
        <f t="shared" si="9"/>
        <v/>
      </c>
      <c r="G221" s="2" t="str">
        <f t="shared" si="10"/>
        <v/>
      </c>
      <c r="H221" s="2" t="str" cm="1">
        <f t="array" ref="H221">IF(I221="","",IF(AND(I221&lt;&gt;$I$2:I220),"",FALSE))</f>
        <v/>
      </c>
      <c r="I221" s="2" t="str">
        <f t="shared" si="11"/>
        <v/>
      </c>
    </row>
    <row r="222" spans="1:9" x14ac:dyDescent="0.3">
      <c r="A222" s="5"/>
      <c r="B222" s="6"/>
      <c r="C222" s="5"/>
      <c r="F222" s="4" t="str">
        <f t="shared" si="9"/>
        <v/>
      </c>
      <c r="G222" s="2" t="str">
        <f t="shared" si="10"/>
        <v/>
      </c>
      <c r="H222" s="2" t="str" cm="1">
        <f t="array" ref="H222">IF(I222="","",IF(AND(I222&lt;&gt;$I$2:I221),"",FALSE))</f>
        <v/>
      </c>
      <c r="I222" s="2" t="str">
        <f t="shared" si="11"/>
        <v/>
      </c>
    </row>
    <row r="223" spans="1:9" x14ac:dyDescent="0.3">
      <c r="A223" s="5"/>
      <c r="B223" s="6"/>
      <c r="C223" s="5"/>
      <c r="F223" s="4" t="str">
        <f t="shared" si="9"/>
        <v/>
      </c>
      <c r="G223" s="2" t="str">
        <f t="shared" si="10"/>
        <v/>
      </c>
      <c r="H223" s="2" t="str" cm="1">
        <f t="array" ref="H223">IF(I223="","",IF(AND(I223&lt;&gt;$I$2:I222),"",FALSE))</f>
        <v/>
      </c>
      <c r="I223" s="2" t="str">
        <f t="shared" si="11"/>
        <v/>
      </c>
    </row>
    <row r="224" spans="1:9" x14ac:dyDescent="0.3">
      <c r="A224" s="5"/>
      <c r="B224" s="6"/>
      <c r="C224" s="5"/>
      <c r="F224" s="4" t="str">
        <f t="shared" si="9"/>
        <v/>
      </c>
      <c r="G224" s="2" t="str">
        <f t="shared" si="10"/>
        <v/>
      </c>
      <c r="H224" s="2" t="str" cm="1">
        <f t="array" ref="H224">IF(I224="","",IF(AND(I224&lt;&gt;$I$2:I223),"",FALSE))</f>
        <v/>
      </c>
      <c r="I224" s="2" t="str">
        <f t="shared" si="11"/>
        <v/>
      </c>
    </row>
    <row r="225" spans="1:9" x14ac:dyDescent="0.3">
      <c r="A225" s="5"/>
      <c r="B225" s="6"/>
      <c r="C225" s="5"/>
      <c r="F225" s="4" t="str">
        <f t="shared" si="9"/>
        <v/>
      </c>
      <c r="G225" s="2" t="str">
        <f t="shared" si="10"/>
        <v/>
      </c>
      <c r="H225" s="2" t="str" cm="1">
        <f t="array" ref="H225">IF(I225="","",IF(AND(I225&lt;&gt;$I$2:I224),"",FALSE))</f>
        <v/>
      </c>
      <c r="I225" s="2" t="str">
        <f t="shared" si="11"/>
        <v/>
      </c>
    </row>
    <row r="226" spans="1:9" x14ac:dyDescent="0.3">
      <c r="A226" s="5"/>
      <c r="B226" s="6"/>
      <c r="C226" s="5"/>
      <c r="F226" s="4" t="str">
        <f t="shared" si="9"/>
        <v/>
      </c>
      <c r="G226" s="2" t="str">
        <f t="shared" si="10"/>
        <v/>
      </c>
      <c r="H226" s="2" t="str" cm="1">
        <f t="array" ref="H226">IF(I226="","",IF(AND(I226&lt;&gt;$I$2:I225),"",FALSE))</f>
        <v/>
      </c>
      <c r="I226" s="2" t="str">
        <f t="shared" si="11"/>
        <v/>
      </c>
    </row>
    <row r="227" spans="1:9" x14ac:dyDescent="0.3">
      <c r="A227" s="5"/>
      <c r="B227" s="6"/>
      <c r="C227" s="5"/>
      <c r="F227" s="4" t="str">
        <f t="shared" si="9"/>
        <v/>
      </c>
      <c r="G227" s="2" t="str">
        <f t="shared" si="10"/>
        <v/>
      </c>
      <c r="H227" s="2" t="str" cm="1">
        <f t="array" ref="H227">IF(I227="","",IF(AND(I227&lt;&gt;$I$2:I226),"",FALSE))</f>
        <v/>
      </c>
      <c r="I227" s="2" t="str">
        <f t="shared" si="11"/>
        <v/>
      </c>
    </row>
    <row r="228" spans="1:9" x14ac:dyDescent="0.3">
      <c r="A228" s="5"/>
      <c r="B228" s="6"/>
      <c r="C228" s="5"/>
      <c r="F228" s="4" t="str">
        <f t="shared" si="9"/>
        <v/>
      </c>
      <c r="G228" s="2" t="str">
        <f t="shared" si="10"/>
        <v/>
      </c>
      <c r="H228" s="2" t="str" cm="1">
        <f t="array" ref="H228">IF(I228="","",IF(AND(I228&lt;&gt;$I$2:I227),"",FALSE))</f>
        <v/>
      </c>
      <c r="I228" s="2" t="str">
        <f t="shared" si="11"/>
        <v/>
      </c>
    </row>
    <row r="229" spans="1:9" x14ac:dyDescent="0.3">
      <c r="A229" s="5"/>
      <c r="B229" s="6"/>
      <c r="C229" s="5"/>
      <c r="F229" s="4" t="str">
        <f t="shared" si="9"/>
        <v/>
      </c>
      <c r="G229" s="2" t="str">
        <f t="shared" si="10"/>
        <v/>
      </c>
      <c r="H229" s="2" t="str" cm="1">
        <f t="array" ref="H229">IF(I229="","",IF(AND(I229&lt;&gt;$I$2:I228),"",FALSE))</f>
        <v/>
      </c>
      <c r="I229" s="2" t="str">
        <f t="shared" si="11"/>
        <v/>
      </c>
    </row>
    <row r="230" spans="1:9" x14ac:dyDescent="0.3">
      <c r="A230" s="5"/>
      <c r="B230" s="6"/>
      <c r="C230" s="5"/>
      <c r="F230" s="4" t="str">
        <f t="shared" si="9"/>
        <v/>
      </c>
      <c r="G230" s="2" t="str">
        <f t="shared" si="10"/>
        <v/>
      </c>
      <c r="H230" s="2" t="str" cm="1">
        <f t="array" ref="H230">IF(I230="","",IF(AND(I230&lt;&gt;$I$2:I229),"",FALSE))</f>
        <v/>
      </c>
      <c r="I230" s="2" t="str">
        <f t="shared" si="11"/>
        <v/>
      </c>
    </row>
    <row r="231" spans="1:9" x14ac:dyDescent="0.3">
      <c r="A231" s="5"/>
      <c r="B231" s="6"/>
      <c r="C231" s="5"/>
      <c r="F231" s="4" t="str">
        <f t="shared" si="9"/>
        <v/>
      </c>
      <c r="G231" s="2" t="str">
        <f t="shared" si="10"/>
        <v/>
      </c>
      <c r="H231" s="2" t="str" cm="1">
        <f t="array" ref="H231">IF(I231="","",IF(AND(I231&lt;&gt;$I$2:I230),"",FALSE))</f>
        <v/>
      </c>
      <c r="I231" s="2" t="str">
        <f t="shared" si="11"/>
        <v/>
      </c>
    </row>
    <row r="232" spans="1:9" x14ac:dyDescent="0.3">
      <c r="A232" s="5"/>
      <c r="B232" s="6"/>
      <c r="C232" s="5"/>
      <c r="F232" s="4" t="str">
        <f t="shared" si="9"/>
        <v/>
      </c>
      <c r="G232" s="2" t="str">
        <f t="shared" si="10"/>
        <v/>
      </c>
      <c r="H232" s="2" t="str" cm="1">
        <f t="array" ref="H232">IF(I232="","",IF(AND(I232&lt;&gt;$I$2:I231),"",FALSE))</f>
        <v/>
      </c>
      <c r="I232" s="2" t="str">
        <f t="shared" si="11"/>
        <v/>
      </c>
    </row>
    <row r="233" spans="1:9" x14ac:dyDescent="0.3">
      <c r="A233" s="5"/>
      <c r="B233" s="6"/>
      <c r="C233" s="5"/>
      <c r="F233" s="4" t="str">
        <f t="shared" si="9"/>
        <v/>
      </c>
      <c r="G233" s="2" t="str">
        <f t="shared" si="10"/>
        <v/>
      </c>
      <c r="H233" s="2" t="str" cm="1">
        <f t="array" ref="H233">IF(I233="","",IF(AND(I233&lt;&gt;$I$2:I232),"",FALSE))</f>
        <v/>
      </c>
      <c r="I233" s="2" t="str">
        <f t="shared" si="11"/>
        <v/>
      </c>
    </row>
    <row r="234" spans="1:9" x14ac:dyDescent="0.3">
      <c r="A234" s="5"/>
      <c r="B234" s="6"/>
      <c r="C234" s="5"/>
      <c r="F234" s="4" t="str">
        <f t="shared" si="9"/>
        <v/>
      </c>
      <c r="G234" s="2" t="str">
        <f t="shared" si="10"/>
        <v/>
      </c>
      <c r="H234" s="2" t="str" cm="1">
        <f t="array" ref="H234">IF(I234="","",IF(AND(I234&lt;&gt;$I$2:I233),"",FALSE))</f>
        <v/>
      </c>
      <c r="I234" s="2" t="str">
        <f t="shared" si="11"/>
        <v/>
      </c>
    </row>
    <row r="235" spans="1:9" x14ac:dyDescent="0.3">
      <c r="A235" s="5"/>
      <c r="B235" s="6"/>
      <c r="C235" s="5"/>
      <c r="F235" s="4" t="str">
        <f t="shared" si="9"/>
        <v/>
      </c>
      <c r="G235" s="2" t="str">
        <f t="shared" si="10"/>
        <v/>
      </c>
      <c r="H235" s="2" t="str" cm="1">
        <f t="array" ref="H235">IF(I235="","",IF(AND(I235&lt;&gt;$I$2:I234),"",FALSE))</f>
        <v/>
      </c>
      <c r="I235" s="2" t="str">
        <f t="shared" si="11"/>
        <v/>
      </c>
    </row>
    <row r="236" spans="1:9" x14ac:dyDescent="0.3">
      <c r="A236" s="5"/>
      <c r="B236" s="6"/>
      <c r="C236" s="5"/>
      <c r="F236" s="4" t="str">
        <f t="shared" si="9"/>
        <v/>
      </c>
      <c r="G236" s="2" t="str">
        <f t="shared" si="10"/>
        <v/>
      </c>
      <c r="H236" s="2" t="str" cm="1">
        <f t="array" ref="H236">IF(I236="","",IF(AND(I236&lt;&gt;$I$2:I235),"",FALSE))</f>
        <v/>
      </c>
      <c r="I236" s="2" t="str">
        <f t="shared" si="11"/>
        <v/>
      </c>
    </row>
    <row r="237" spans="1:9" x14ac:dyDescent="0.3">
      <c r="A237" s="5"/>
      <c r="B237" s="6"/>
      <c r="C237" s="5"/>
      <c r="F237" s="4" t="str">
        <f t="shared" si="9"/>
        <v/>
      </c>
      <c r="G237" s="2" t="str">
        <f t="shared" si="10"/>
        <v/>
      </c>
      <c r="H237" s="2" t="str" cm="1">
        <f t="array" ref="H237">IF(I237="","",IF(AND(I237&lt;&gt;$I$2:I236),"",FALSE))</f>
        <v/>
      </c>
      <c r="I237" s="2" t="str">
        <f t="shared" si="11"/>
        <v/>
      </c>
    </row>
    <row r="238" spans="1:9" x14ac:dyDescent="0.3">
      <c r="A238" s="5"/>
      <c r="B238" s="6"/>
      <c r="C238" s="5"/>
      <c r="F238" s="4" t="str">
        <f t="shared" si="9"/>
        <v/>
      </c>
      <c r="G238" s="2" t="str">
        <f t="shared" si="10"/>
        <v/>
      </c>
      <c r="H238" s="2" t="str" cm="1">
        <f t="array" ref="H238">IF(I238="","",IF(AND(I238&lt;&gt;$I$2:I237),"",FALSE))</f>
        <v/>
      </c>
      <c r="I238" s="2" t="str">
        <f t="shared" si="11"/>
        <v/>
      </c>
    </row>
    <row r="239" spans="1:9" x14ac:dyDescent="0.3">
      <c r="A239" s="5"/>
      <c r="B239" s="6"/>
      <c r="C239" s="5"/>
      <c r="F239" s="4" t="str">
        <f t="shared" si="9"/>
        <v/>
      </c>
      <c r="G239" s="2" t="str">
        <f t="shared" si="10"/>
        <v/>
      </c>
      <c r="H239" s="2" t="str" cm="1">
        <f t="array" ref="H239">IF(I239="","",IF(AND(I239&lt;&gt;$I$2:I238),"",FALSE))</f>
        <v/>
      </c>
      <c r="I239" s="2" t="str">
        <f t="shared" si="11"/>
        <v/>
      </c>
    </row>
    <row r="240" spans="1:9" x14ac:dyDescent="0.3">
      <c r="A240" s="5"/>
      <c r="B240" s="6"/>
      <c r="C240" s="5"/>
      <c r="F240" s="4" t="str">
        <f t="shared" si="9"/>
        <v/>
      </c>
      <c r="G240" s="2" t="str">
        <f t="shared" si="10"/>
        <v/>
      </c>
      <c r="H240" s="2" t="str" cm="1">
        <f t="array" ref="H240">IF(I240="","",IF(AND(I240&lt;&gt;$I$2:I239),"",FALSE))</f>
        <v/>
      </c>
      <c r="I240" s="2" t="str">
        <f t="shared" si="11"/>
        <v/>
      </c>
    </row>
    <row r="241" spans="1:9" x14ac:dyDescent="0.3">
      <c r="A241" s="5"/>
      <c r="B241" s="6"/>
      <c r="C241" s="5"/>
      <c r="F241" s="4" t="str">
        <f t="shared" si="9"/>
        <v/>
      </c>
      <c r="G241" s="2" t="str">
        <f t="shared" si="10"/>
        <v/>
      </c>
      <c r="H241" s="2" t="str" cm="1">
        <f t="array" ref="H241">IF(I241="","",IF(AND(I241&lt;&gt;$I$2:I240),"",FALSE))</f>
        <v/>
      </c>
      <c r="I241" s="2" t="str">
        <f t="shared" si="11"/>
        <v/>
      </c>
    </row>
    <row r="242" spans="1:9" x14ac:dyDescent="0.3">
      <c r="A242" s="5"/>
      <c r="B242" s="6"/>
      <c r="C242" s="5"/>
      <c r="F242" s="4" t="str">
        <f t="shared" si="9"/>
        <v/>
      </c>
      <c r="G242" s="2" t="str">
        <f t="shared" si="10"/>
        <v/>
      </c>
      <c r="H242" s="2" t="str" cm="1">
        <f t="array" ref="H242">IF(I242="","",IF(AND(I242&lt;&gt;$I$2:I241),"",FALSE))</f>
        <v/>
      </c>
      <c r="I242" s="2" t="str">
        <f t="shared" si="11"/>
        <v/>
      </c>
    </row>
    <row r="243" spans="1:9" x14ac:dyDescent="0.3">
      <c r="A243" s="5"/>
      <c r="B243" s="6"/>
      <c r="C243" s="5"/>
      <c r="F243" s="4" t="str">
        <f t="shared" si="9"/>
        <v/>
      </c>
      <c r="G243" s="2" t="str">
        <f t="shared" si="10"/>
        <v/>
      </c>
      <c r="H243" s="2" t="str" cm="1">
        <f t="array" ref="H243">IF(I243="","",IF(AND(I243&lt;&gt;$I$2:I242),"",FALSE))</f>
        <v/>
      </c>
      <c r="I243" s="2" t="str">
        <f t="shared" si="11"/>
        <v/>
      </c>
    </row>
    <row r="244" spans="1:9" x14ac:dyDescent="0.3">
      <c r="A244" s="5"/>
      <c r="B244" s="6"/>
      <c r="C244" s="5"/>
      <c r="F244" s="4" t="str">
        <f t="shared" si="9"/>
        <v/>
      </c>
      <c r="G244" s="2" t="str">
        <f t="shared" si="10"/>
        <v/>
      </c>
      <c r="H244" s="2" t="str" cm="1">
        <f t="array" ref="H244">IF(I244="","",IF(AND(I244&lt;&gt;$I$2:I243),"",FALSE))</f>
        <v/>
      </c>
      <c r="I244" s="2" t="str">
        <f t="shared" si="11"/>
        <v/>
      </c>
    </row>
    <row r="245" spans="1:9" x14ac:dyDescent="0.3">
      <c r="A245" s="5"/>
      <c r="B245" s="6"/>
      <c r="C245" s="5"/>
      <c r="F245" s="4" t="str">
        <f t="shared" si="9"/>
        <v/>
      </c>
      <c r="G245" s="2" t="str">
        <f t="shared" si="10"/>
        <v/>
      </c>
      <c r="H245" s="2" t="str" cm="1">
        <f t="array" ref="H245">IF(I245="","",IF(AND(I245&lt;&gt;$I$2:I244),"",FALSE))</f>
        <v/>
      </c>
      <c r="I245" s="2" t="str">
        <f t="shared" si="11"/>
        <v/>
      </c>
    </row>
    <row r="246" spans="1:9" x14ac:dyDescent="0.3">
      <c r="A246" s="5"/>
      <c r="B246" s="6"/>
      <c r="C246" s="5"/>
      <c r="F246" s="4" t="str">
        <f t="shared" si="9"/>
        <v/>
      </c>
      <c r="G246" s="2" t="str">
        <f t="shared" si="10"/>
        <v/>
      </c>
      <c r="H246" s="2" t="str" cm="1">
        <f t="array" ref="H246">IF(I246="","",IF(AND(I246&lt;&gt;$I$2:I245),"",FALSE))</f>
        <v/>
      </c>
      <c r="I246" s="2" t="str">
        <f t="shared" si="11"/>
        <v/>
      </c>
    </row>
    <row r="247" spans="1:9" x14ac:dyDescent="0.3">
      <c r="A247" s="5"/>
      <c r="B247" s="6"/>
      <c r="C247" s="5"/>
      <c r="F247" s="4" t="str">
        <f t="shared" si="9"/>
        <v/>
      </c>
      <c r="G247" s="2" t="str">
        <f t="shared" si="10"/>
        <v/>
      </c>
      <c r="H247" s="2" t="str" cm="1">
        <f t="array" ref="H247">IF(I247="","",IF(AND(I247&lt;&gt;$I$2:I246),"",FALSE))</f>
        <v/>
      </c>
      <c r="I247" s="2" t="str">
        <f t="shared" si="11"/>
        <v/>
      </c>
    </row>
    <row r="248" spans="1:9" x14ac:dyDescent="0.3">
      <c r="A248" s="5"/>
      <c r="B248" s="6"/>
      <c r="C248" s="5"/>
      <c r="F248" s="4" t="str">
        <f t="shared" si="9"/>
        <v/>
      </c>
      <c r="G248" s="2" t="str">
        <f t="shared" si="10"/>
        <v/>
      </c>
      <c r="H248" s="2" t="str" cm="1">
        <f t="array" ref="H248">IF(I248="","",IF(AND(I248&lt;&gt;$I$2:I247),"",FALSE))</f>
        <v/>
      </c>
      <c r="I248" s="2" t="str">
        <f t="shared" si="11"/>
        <v/>
      </c>
    </row>
    <row r="249" spans="1:9" x14ac:dyDescent="0.3">
      <c r="A249" s="5"/>
      <c r="B249" s="6"/>
      <c r="C249" s="5"/>
      <c r="F249" s="4" t="str">
        <f t="shared" si="9"/>
        <v/>
      </c>
      <c r="G249" s="2" t="str">
        <f t="shared" si="10"/>
        <v/>
      </c>
      <c r="H249" s="2" t="str" cm="1">
        <f t="array" ref="H249">IF(I249="","",IF(AND(I249&lt;&gt;$I$2:I248),"",FALSE))</f>
        <v/>
      </c>
      <c r="I249" s="2" t="str">
        <f t="shared" si="11"/>
        <v/>
      </c>
    </row>
    <row r="250" spans="1:9" x14ac:dyDescent="0.3">
      <c r="A250" s="5"/>
      <c r="B250" s="6"/>
      <c r="C250" s="5"/>
      <c r="F250" s="4" t="str">
        <f t="shared" si="9"/>
        <v/>
      </c>
      <c r="G250" s="2" t="str">
        <f t="shared" si="10"/>
        <v/>
      </c>
      <c r="H250" s="2" t="str" cm="1">
        <f t="array" ref="H250">IF(I250="","",IF(AND(I250&lt;&gt;$I$2:I249),"",FALSE))</f>
        <v/>
      </c>
      <c r="I250" s="2" t="str">
        <f t="shared" si="11"/>
        <v/>
      </c>
    </row>
    <row r="251" spans="1:9" x14ac:dyDescent="0.3">
      <c r="A251" s="5"/>
      <c r="B251" s="6"/>
      <c r="C251" s="5"/>
      <c r="F251" s="4" t="str">
        <f t="shared" si="9"/>
        <v/>
      </c>
      <c r="G251" s="2" t="str">
        <f t="shared" si="10"/>
        <v/>
      </c>
      <c r="H251" s="2" t="str" cm="1">
        <f t="array" ref="H251">IF(I251="","",IF(AND(I251&lt;&gt;$I$2:I250),"",FALSE))</f>
        <v/>
      </c>
      <c r="I251" s="2" t="str">
        <f t="shared" si="11"/>
        <v/>
      </c>
    </row>
    <row r="252" spans="1:9" x14ac:dyDescent="0.3">
      <c r="A252" s="5"/>
      <c r="B252" s="6"/>
      <c r="C252" s="5"/>
      <c r="F252" s="4" t="str">
        <f t="shared" si="9"/>
        <v/>
      </c>
      <c r="G252" s="2" t="str">
        <f t="shared" si="10"/>
        <v/>
      </c>
      <c r="H252" s="2" t="str" cm="1">
        <f t="array" ref="H252">IF(I252="","",IF(AND(I252&lt;&gt;$I$2:I251),"",FALSE))</f>
        <v/>
      </c>
      <c r="I252" s="2" t="str">
        <f t="shared" si="11"/>
        <v/>
      </c>
    </row>
    <row r="253" spans="1:9" x14ac:dyDescent="0.3">
      <c r="A253" s="5"/>
      <c r="B253" s="6"/>
      <c r="C253" s="5"/>
      <c r="F253" s="4" t="str">
        <f t="shared" si="9"/>
        <v/>
      </c>
      <c r="G253" s="2" t="str">
        <f t="shared" si="10"/>
        <v/>
      </c>
      <c r="H253" s="2" t="str" cm="1">
        <f t="array" ref="H253">IF(I253="","",IF(AND(I253&lt;&gt;$I$2:I252),"",FALSE))</f>
        <v/>
      </c>
      <c r="I253" s="2" t="str">
        <f t="shared" si="11"/>
        <v/>
      </c>
    </row>
    <row r="254" spans="1:9" x14ac:dyDescent="0.3">
      <c r="A254" s="5"/>
      <c r="B254" s="6"/>
      <c r="C254" s="5"/>
      <c r="F254" s="4" t="str">
        <f t="shared" si="9"/>
        <v/>
      </c>
      <c r="G254" s="2" t="str">
        <f t="shared" si="10"/>
        <v/>
      </c>
      <c r="H254" s="2" t="str" cm="1">
        <f t="array" ref="H254">IF(I254="","",IF(AND(I254&lt;&gt;$I$2:I253),"",FALSE))</f>
        <v/>
      </c>
      <c r="I254" s="2" t="str">
        <f t="shared" si="11"/>
        <v/>
      </c>
    </row>
    <row r="255" spans="1:9" x14ac:dyDescent="0.3">
      <c r="A255" s="5"/>
      <c r="B255" s="6"/>
      <c r="C255" s="5"/>
      <c r="F255" s="4" t="str">
        <f t="shared" si="9"/>
        <v/>
      </c>
      <c r="G255" s="2" t="str">
        <f t="shared" si="10"/>
        <v/>
      </c>
      <c r="H255" s="2" t="str" cm="1">
        <f t="array" ref="H255">IF(I255="","",IF(AND(I255&lt;&gt;$I$2:I254),"",FALSE))</f>
        <v/>
      </c>
      <c r="I255" s="2" t="str">
        <f t="shared" si="11"/>
        <v/>
      </c>
    </row>
    <row r="256" spans="1:9" x14ac:dyDescent="0.3">
      <c r="A256" s="5"/>
      <c r="B256" s="6"/>
      <c r="C256" s="5"/>
      <c r="F256" s="4" t="str">
        <f t="shared" si="9"/>
        <v/>
      </c>
      <c r="G256" s="2" t="str">
        <f t="shared" si="10"/>
        <v/>
      </c>
      <c r="H256" s="2" t="str" cm="1">
        <f t="array" ref="H256">IF(I256="","",IF(AND(I256&lt;&gt;$I$2:I255),"",FALSE))</f>
        <v/>
      </c>
      <c r="I256" s="2" t="str">
        <f t="shared" si="11"/>
        <v/>
      </c>
    </row>
    <row r="257" spans="1:9" x14ac:dyDescent="0.3">
      <c r="A257" s="5"/>
      <c r="B257" s="6"/>
      <c r="C257" s="5"/>
      <c r="F257" s="4" t="str">
        <f t="shared" si="9"/>
        <v/>
      </c>
      <c r="G257" s="2" t="str">
        <f t="shared" si="10"/>
        <v/>
      </c>
      <c r="H257" s="2" t="str" cm="1">
        <f t="array" ref="H257">IF(I257="","",IF(AND(I257&lt;&gt;$I$2:I256),"",FALSE))</f>
        <v/>
      </c>
      <c r="I257" s="2" t="str">
        <f t="shared" si="11"/>
        <v/>
      </c>
    </row>
    <row r="258" spans="1:9" x14ac:dyDescent="0.3">
      <c r="A258" s="5"/>
      <c r="B258" s="6"/>
      <c r="C258" s="5"/>
      <c r="F258" s="4" t="str">
        <f t="shared" si="9"/>
        <v/>
      </c>
      <c r="G258" s="2" t="str">
        <f t="shared" si="10"/>
        <v/>
      </c>
      <c r="H258" s="2" t="str" cm="1">
        <f t="array" ref="H258">IF(I258="","",IF(AND(I258&lt;&gt;$I$2:I257),"",FALSE))</f>
        <v/>
      </c>
      <c r="I258" s="2" t="str">
        <f t="shared" si="11"/>
        <v/>
      </c>
    </row>
    <row r="259" spans="1:9" x14ac:dyDescent="0.3">
      <c r="A259" s="5"/>
      <c r="B259" s="6"/>
      <c r="C259" s="5"/>
      <c r="F259" s="4" t="str">
        <f t="shared" ref="F259:F322" si="12">IF(B259="","",LEFT(B259,2)*29)</f>
        <v/>
      </c>
      <c r="G259" s="2" t="str">
        <f t="shared" ref="G259:G322" si="13">+IF(B259="","",RIGHT(B259,2)+2000)</f>
        <v/>
      </c>
      <c r="H259" s="2" t="str" cm="1">
        <f t="array" ref="H259">IF(I259="","",IF(AND(I259&lt;&gt;$I$2:I258),"",FALSE))</f>
        <v/>
      </c>
      <c r="I259" s="2" t="str">
        <f t="shared" ref="I259:I322" si="14">+A259&amp;B259</f>
        <v/>
      </c>
    </row>
    <row r="260" spans="1:9" x14ac:dyDescent="0.3">
      <c r="A260" s="5"/>
      <c r="B260" s="6"/>
      <c r="C260" s="5"/>
      <c r="F260" s="4" t="str">
        <f t="shared" si="12"/>
        <v/>
      </c>
      <c r="G260" s="2" t="str">
        <f t="shared" si="13"/>
        <v/>
      </c>
      <c r="H260" s="2" t="str" cm="1">
        <f t="array" ref="H260">IF(I260="","",IF(AND(I260&lt;&gt;$I$2:I259),"",FALSE))</f>
        <v/>
      </c>
      <c r="I260" s="2" t="str">
        <f t="shared" si="14"/>
        <v/>
      </c>
    </row>
    <row r="261" spans="1:9" x14ac:dyDescent="0.3">
      <c r="A261" s="5"/>
      <c r="B261" s="6"/>
      <c r="C261" s="5"/>
      <c r="F261" s="4" t="str">
        <f t="shared" si="12"/>
        <v/>
      </c>
      <c r="G261" s="2" t="str">
        <f t="shared" si="13"/>
        <v/>
      </c>
      <c r="H261" s="2" t="str" cm="1">
        <f t="array" ref="H261">IF(I261="","",IF(AND(I261&lt;&gt;$I$2:I260),"",FALSE))</f>
        <v/>
      </c>
      <c r="I261" s="2" t="str">
        <f t="shared" si="14"/>
        <v/>
      </c>
    </row>
    <row r="262" spans="1:9" x14ac:dyDescent="0.3">
      <c r="A262" s="5"/>
      <c r="B262" s="6"/>
      <c r="C262" s="5"/>
      <c r="F262" s="4" t="str">
        <f t="shared" si="12"/>
        <v/>
      </c>
      <c r="G262" s="2" t="str">
        <f t="shared" si="13"/>
        <v/>
      </c>
      <c r="H262" s="2" t="str" cm="1">
        <f t="array" ref="H262">IF(I262="","",IF(AND(I262&lt;&gt;$I$2:I261),"",FALSE))</f>
        <v/>
      </c>
      <c r="I262" s="2" t="str">
        <f t="shared" si="14"/>
        <v/>
      </c>
    </row>
    <row r="263" spans="1:9" x14ac:dyDescent="0.3">
      <c r="A263" s="5"/>
      <c r="B263" s="6"/>
      <c r="C263" s="5"/>
      <c r="F263" s="4" t="str">
        <f t="shared" si="12"/>
        <v/>
      </c>
      <c r="G263" s="2" t="str">
        <f t="shared" si="13"/>
        <v/>
      </c>
      <c r="H263" s="2" t="str" cm="1">
        <f t="array" ref="H263">IF(I263="","",IF(AND(I263&lt;&gt;$I$2:I262),"",FALSE))</f>
        <v/>
      </c>
      <c r="I263" s="2" t="str">
        <f t="shared" si="14"/>
        <v/>
      </c>
    </row>
    <row r="264" spans="1:9" x14ac:dyDescent="0.3">
      <c r="A264" s="5"/>
      <c r="B264" s="6"/>
      <c r="C264" s="5"/>
      <c r="F264" s="4" t="str">
        <f t="shared" si="12"/>
        <v/>
      </c>
      <c r="G264" s="2" t="str">
        <f t="shared" si="13"/>
        <v/>
      </c>
      <c r="H264" s="2" t="str" cm="1">
        <f t="array" ref="H264">IF(I264="","",IF(AND(I264&lt;&gt;$I$2:I263),"",FALSE))</f>
        <v/>
      </c>
      <c r="I264" s="2" t="str">
        <f t="shared" si="14"/>
        <v/>
      </c>
    </row>
    <row r="265" spans="1:9" x14ac:dyDescent="0.3">
      <c r="A265" s="5"/>
      <c r="B265" s="6"/>
      <c r="C265" s="5"/>
      <c r="F265" s="4" t="str">
        <f t="shared" si="12"/>
        <v/>
      </c>
      <c r="G265" s="2" t="str">
        <f t="shared" si="13"/>
        <v/>
      </c>
      <c r="H265" s="2" t="str" cm="1">
        <f t="array" ref="H265">IF(I265="","",IF(AND(I265&lt;&gt;$I$2:I264),"",FALSE))</f>
        <v/>
      </c>
      <c r="I265" s="2" t="str">
        <f t="shared" si="14"/>
        <v/>
      </c>
    </row>
    <row r="266" spans="1:9" x14ac:dyDescent="0.3">
      <c r="A266" s="5"/>
      <c r="B266" s="6"/>
      <c r="C266" s="5"/>
      <c r="F266" s="4" t="str">
        <f t="shared" si="12"/>
        <v/>
      </c>
      <c r="G266" s="2" t="str">
        <f t="shared" si="13"/>
        <v/>
      </c>
      <c r="H266" s="2" t="str" cm="1">
        <f t="array" ref="H266">IF(I266="","",IF(AND(I266&lt;&gt;$I$2:I265),"",FALSE))</f>
        <v/>
      </c>
      <c r="I266" s="2" t="str">
        <f t="shared" si="14"/>
        <v/>
      </c>
    </row>
    <row r="267" spans="1:9" x14ac:dyDescent="0.3">
      <c r="A267" s="5"/>
      <c r="B267" s="6"/>
      <c r="C267" s="5"/>
      <c r="F267" s="4" t="str">
        <f t="shared" si="12"/>
        <v/>
      </c>
      <c r="G267" s="2" t="str">
        <f t="shared" si="13"/>
        <v/>
      </c>
      <c r="H267" s="2" t="str" cm="1">
        <f t="array" ref="H267">IF(I267="","",IF(AND(I267&lt;&gt;$I$2:I266),"",FALSE))</f>
        <v/>
      </c>
      <c r="I267" s="2" t="str">
        <f t="shared" si="14"/>
        <v/>
      </c>
    </row>
    <row r="268" spans="1:9" x14ac:dyDescent="0.3">
      <c r="A268" s="5"/>
      <c r="B268" s="6"/>
      <c r="C268" s="5"/>
      <c r="F268" s="4" t="str">
        <f t="shared" si="12"/>
        <v/>
      </c>
      <c r="G268" s="2" t="str">
        <f t="shared" si="13"/>
        <v/>
      </c>
      <c r="H268" s="2" t="str" cm="1">
        <f t="array" ref="H268">IF(I268="","",IF(AND(I268&lt;&gt;$I$2:I267),"",FALSE))</f>
        <v/>
      </c>
      <c r="I268" s="2" t="str">
        <f t="shared" si="14"/>
        <v/>
      </c>
    </row>
    <row r="269" spans="1:9" x14ac:dyDescent="0.3">
      <c r="A269" s="5"/>
      <c r="B269" s="6"/>
      <c r="C269" s="5"/>
      <c r="F269" s="4" t="str">
        <f t="shared" si="12"/>
        <v/>
      </c>
      <c r="G269" s="2" t="str">
        <f t="shared" si="13"/>
        <v/>
      </c>
      <c r="H269" s="2" t="str" cm="1">
        <f t="array" ref="H269">IF(I269="","",IF(AND(I269&lt;&gt;$I$2:I268),"",FALSE))</f>
        <v/>
      </c>
      <c r="I269" s="2" t="str">
        <f t="shared" si="14"/>
        <v/>
      </c>
    </row>
    <row r="270" spans="1:9" x14ac:dyDescent="0.3">
      <c r="A270" s="5"/>
      <c r="B270" s="6"/>
      <c r="C270" s="5"/>
      <c r="F270" s="4" t="str">
        <f t="shared" si="12"/>
        <v/>
      </c>
      <c r="G270" s="2" t="str">
        <f t="shared" si="13"/>
        <v/>
      </c>
      <c r="H270" s="2" t="str" cm="1">
        <f t="array" ref="H270">IF(I270="","",IF(AND(I270&lt;&gt;$I$2:I269),"",FALSE))</f>
        <v/>
      </c>
      <c r="I270" s="2" t="str">
        <f t="shared" si="14"/>
        <v/>
      </c>
    </row>
    <row r="271" spans="1:9" x14ac:dyDescent="0.3">
      <c r="A271" s="5"/>
      <c r="B271" s="6"/>
      <c r="C271" s="5"/>
      <c r="F271" s="4" t="str">
        <f t="shared" si="12"/>
        <v/>
      </c>
      <c r="G271" s="2" t="str">
        <f t="shared" si="13"/>
        <v/>
      </c>
      <c r="H271" s="2" t="str" cm="1">
        <f t="array" ref="H271">IF(I271="","",IF(AND(I271&lt;&gt;$I$2:I270),"",FALSE))</f>
        <v/>
      </c>
      <c r="I271" s="2" t="str">
        <f t="shared" si="14"/>
        <v/>
      </c>
    </row>
    <row r="272" spans="1:9" x14ac:dyDescent="0.3">
      <c r="A272" s="5"/>
      <c r="B272" s="6"/>
      <c r="C272" s="5"/>
      <c r="F272" s="4" t="str">
        <f t="shared" si="12"/>
        <v/>
      </c>
      <c r="G272" s="2" t="str">
        <f t="shared" si="13"/>
        <v/>
      </c>
      <c r="H272" s="2" t="str" cm="1">
        <f t="array" ref="H272">IF(I272="","",IF(AND(I272&lt;&gt;$I$2:I271),"",FALSE))</f>
        <v/>
      </c>
      <c r="I272" s="2" t="str">
        <f t="shared" si="14"/>
        <v/>
      </c>
    </row>
    <row r="273" spans="1:9" x14ac:dyDescent="0.3">
      <c r="A273" s="5"/>
      <c r="B273" s="6"/>
      <c r="C273" s="5"/>
      <c r="F273" s="4" t="str">
        <f t="shared" si="12"/>
        <v/>
      </c>
      <c r="G273" s="2" t="str">
        <f t="shared" si="13"/>
        <v/>
      </c>
      <c r="H273" s="2" t="str" cm="1">
        <f t="array" ref="H273">IF(I273="","",IF(AND(I273&lt;&gt;$I$2:I272),"",FALSE))</f>
        <v/>
      </c>
      <c r="I273" s="2" t="str">
        <f t="shared" si="14"/>
        <v/>
      </c>
    </row>
    <row r="274" spans="1:9" x14ac:dyDescent="0.3">
      <c r="A274" s="5"/>
      <c r="B274" s="6"/>
      <c r="C274" s="5"/>
      <c r="F274" s="4" t="str">
        <f t="shared" si="12"/>
        <v/>
      </c>
      <c r="G274" s="2" t="str">
        <f t="shared" si="13"/>
        <v/>
      </c>
      <c r="H274" s="2" t="str" cm="1">
        <f t="array" ref="H274">IF(I274="","",IF(AND(I274&lt;&gt;$I$2:I273),"",FALSE))</f>
        <v/>
      </c>
      <c r="I274" s="2" t="str">
        <f t="shared" si="14"/>
        <v/>
      </c>
    </row>
    <row r="275" spans="1:9" x14ac:dyDescent="0.3">
      <c r="A275" s="5"/>
      <c r="B275" s="6"/>
      <c r="C275" s="5"/>
      <c r="F275" s="4" t="str">
        <f t="shared" si="12"/>
        <v/>
      </c>
      <c r="G275" s="2" t="str">
        <f t="shared" si="13"/>
        <v/>
      </c>
      <c r="H275" s="2" t="str" cm="1">
        <f t="array" ref="H275">IF(I275="","",IF(AND(I275&lt;&gt;$I$2:I274),"",FALSE))</f>
        <v/>
      </c>
      <c r="I275" s="2" t="str">
        <f t="shared" si="14"/>
        <v/>
      </c>
    </row>
    <row r="276" spans="1:9" x14ac:dyDescent="0.3">
      <c r="A276" s="5"/>
      <c r="B276" s="6"/>
      <c r="C276" s="5"/>
      <c r="F276" s="4" t="str">
        <f t="shared" si="12"/>
        <v/>
      </c>
      <c r="G276" s="2" t="str">
        <f t="shared" si="13"/>
        <v/>
      </c>
      <c r="H276" s="2" t="str" cm="1">
        <f t="array" ref="H276">IF(I276="","",IF(AND(I276&lt;&gt;$I$2:I275),"",FALSE))</f>
        <v/>
      </c>
      <c r="I276" s="2" t="str">
        <f t="shared" si="14"/>
        <v/>
      </c>
    </row>
    <row r="277" spans="1:9" x14ac:dyDescent="0.3">
      <c r="A277" s="5"/>
      <c r="B277" s="6"/>
      <c r="C277" s="5"/>
      <c r="F277" s="4" t="str">
        <f t="shared" si="12"/>
        <v/>
      </c>
      <c r="G277" s="2" t="str">
        <f t="shared" si="13"/>
        <v/>
      </c>
      <c r="H277" s="2" t="str" cm="1">
        <f t="array" ref="H277">IF(I277="","",IF(AND(I277&lt;&gt;$I$2:I276),"",FALSE))</f>
        <v/>
      </c>
      <c r="I277" s="2" t="str">
        <f t="shared" si="14"/>
        <v/>
      </c>
    </row>
    <row r="278" spans="1:9" x14ac:dyDescent="0.3">
      <c r="A278" s="5"/>
      <c r="B278" s="6"/>
      <c r="C278" s="5"/>
      <c r="F278" s="4" t="str">
        <f t="shared" si="12"/>
        <v/>
      </c>
      <c r="G278" s="2" t="str">
        <f t="shared" si="13"/>
        <v/>
      </c>
      <c r="H278" s="2" t="str" cm="1">
        <f t="array" ref="H278">IF(I278="","",IF(AND(I278&lt;&gt;$I$2:I277),"",FALSE))</f>
        <v/>
      </c>
      <c r="I278" s="2" t="str">
        <f t="shared" si="14"/>
        <v/>
      </c>
    </row>
    <row r="279" spans="1:9" x14ac:dyDescent="0.3">
      <c r="A279" s="5"/>
      <c r="B279" s="6"/>
      <c r="C279" s="5"/>
      <c r="F279" s="4" t="str">
        <f t="shared" si="12"/>
        <v/>
      </c>
      <c r="G279" s="2" t="str">
        <f t="shared" si="13"/>
        <v/>
      </c>
      <c r="H279" s="2" t="str" cm="1">
        <f t="array" ref="H279">IF(I279="","",IF(AND(I279&lt;&gt;$I$2:I278),"",FALSE))</f>
        <v/>
      </c>
      <c r="I279" s="2" t="str">
        <f t="shared" si="14"/>
        <v/>
      </c>
    </row>
    <row r="280" spans="1:9" x14ac:dyDescent="0.3">
      <c r="A280" s="5"/>
      <c r="B280" s="6"/>
      <c r="C280" s="5"/>
      <c r="F280" s="4" t="str">
        <f t="shared" si="12"/>
        <v/>
      </c>
      <c r="G280" s="2" t="str">
        <f t="shared" si="13"/>
        <v/>
      </c>
      <c r="H280" s="2" t="str" cm="1">
        <f t="array" ref="H280">IF(I280="","",IF(AND(I280&lt;&gt;$I$2:I279),"",FALSE))</f>
        <v/>
      </c>
      <c r="I280" s="2" t="str">
        <f t="shared" si="14"/>
        <v/>
      </c>
    </row>
    <row r="281" spans="1:9" x14ac:dyDescent="0.3">
      <c r="A281" s="5"/>
      <c r="B281" s="6"/>
      <c r="C281" s="5"/>
      <c r="F281" s="4" t="str">
        <f t="shared" si="12"/>
        <v/>
      </c>
      <c r="G281" s="2" t="str">
        <f t="shared" si="13"/>
        <v/>
      </c>
      <c r="H281" s="2" t="str" cm="1">
        <f t="array" ref="H281">IF(I281="","",IF(AND(I281&lt;&gt;$I$2:I280),"",FALSE))</f>
        <v/>
      </c>
      <c r="I281" s="2" t="str">
        <f t="shared" si="14"/>
        <v/>
      </c>
    </row>
    <row r="282" spans="1:9" x14ac:dyDescent="0.3">
      <c r="A282" s="5"/>
      <c r="B282" s="6"/>
      <c r="C282" s="5"/>
      <c r="F282" s="4" t="str">
        <f t="shared" si="12"/>
        <v/>
      </c>
      <c r="G282" s="2" t="str">
        <f t="shared" si="13"/>
        <v/>
      </c>
      <c r="H282" s="2" t="str" cm="1">
        <f t="array" ref="H282">IF(I282="","",IF(AND(I282&lt;&gt;$I$2:I281),"",FALSE))</f>
        <v/>
      </c>
      <c r="I282" s="2" t="str">
        <f t="shared" si="14"/>
        <v/>
      </c>
    </row>
    <row r="283" spans="1:9" x14ac:dyDescent="0.3">
      <c r="A283" s="5"/>
      <c r="B283" s="6"/>
      <c r="C283" s="5"/>
      <c r="F283" s="4" t="str">
        <f t="shared" si="12"/>
        <v/>
      </c>
      <c r="G283" s="2" t="str">
        <f t="shared" si="13"/>
        <v/>
      </c>
      <c r="H283" s="2" t="str" cm="1">
        <f t="array" ref="H283">IF(I283="","",IF(AND(I283&lt;&gt;$I$2:I282),"",FALSE))</f>
        <v/>
      </c>
      <c r="I283" s="2" t="str">
        <f t="shared" si="14"/>
        <v/>
      </c>
    </row>
    <row r="284" spans="1:9" x14ac:dyDescent="0.3">
      <c r="A284" s="5"/>
      <c r="B284" s="6"/>
      <c r="C284" s="5"/>
      <c r="F284" s="4" t="str">
        <f t="shared" si="12"/>
        <v/>
      </c>
      <c r="G284" s="2" t="str">
        <f t="shared" si="13"/>
        <v/>
      </c>
      <c r="H284" s="2" t="str" cm="1">
        <f t="array" ref="H284">IF(I284="","",IF(AND(I284&lt;&gt;$I$2:I283),"",FALSE))</f>
        <v/>
      </c>
      <c r="I284" s="2" t="str">
        <f t="shared" si="14"/>
        <v/>
      </c>
    </row>
    <row r="285" spans="1:9" x14ac:dyDescent="0.3">
      <c r="A285" s="5"/>
      <c r="B285" s="6"/>
      <c r="C285" s="5"/>
      <c r="F285" s="4" t="str">
        <f t="shared" si="12"/>
        <v/>
      </c>
      <c r="G285" s="2" t="str">
        <f t="shared" si="13"/>
        <v/>
      </c>
      <c r="H285" s="2" t="str" cm="1">
        <f t="array" ref="H285">IF(I285="","",IF(AND(I285&lt;&gt;$I$2:I284),"",FALSE))</f>
        <v/>
      </c>
      <c r="I285" s="2" t="str">
        <f t="shared" si="14"/>
        <v/>
      </c>
    </row>
    <row r="286" spans="1:9" x14ac:dyDescent="0.3">
      <c r="A286" s="5"/>
      <c r="B286" s="6"/>
      <c r="C286" s="5"/>
      <c r="F286" s="4" t="str">
        <f t="shared" si="12"/>
        <v/>
      </c>
      <c r="G286" s="2" t="str">
        <f t="shared" si="13"/>
        <v/>
      </c>
      <c r="H286" s="2" t="str" cm="1">
        <f t="array" ref="H286">IF(I286="","",IF(AND(I286&lt;&gt;$I$2:I285),"",FALSE))</f>
        <v/>
      </c>
      <c r="I286" s="2" t="str">
        <f t="shared" si="14"/>
        <v/>
      </c>
    </row>
    <row r="287" spans="1:9" x14ac:dyDescent="0.3">
      <c r="A287" s="5"/>
      <c r="B287" s="6"/>
      <c r="C287" s="5"/>
      <c r="F287" s="4" t="str">
        <f t="shared" si="12"/>
        <v/>
      </c>
      <c r="G287" s="2" t="str">
        <f t="shared" si="13"/>
        <v/>
      </c>
      <c r="H287" s="2" t="str" cm="1">
        <f t="array" ref="H287">IF(I287="","",IF(AND(I287&lt;&gt;$I$2:I286),"",FALSE))</f>
        <v/>
      </c>
      <c r="I287" s="2" t="str">
        <f t="shared" si="14"/>
        <v/>
      </c>
    </row>
    <row r="288" spans="1:9" x14ac:dyDescent="0.3">
      <c r="A288" s="5"/>
      <c r="B288" s="6"/>
      <c r="C288" s="5"/>
      <c r="F288" s="4" t="str">
        <f t="shared" si="12"/>
        <v/>
      </c>
      <c r="G288" s="2" t="str">
        <f t="shared" si="13"/>
        <v/>
      </c>
      <c r="H288" s="2" t="str" cm="1">
        <f t="array" ref="H288">IF(I288="","",IF(AND(I288&lt;&gt;$I$2:I287),"",FALSE))</f>
        <v/>
      </c>
      <c r="I288" s="2" t="str">
        <f t="shared" si="14"/>
        <v/>
      </c>
    </row>
    <row r="289" spans="1:9" x14ac:dyDescent="0.3">
      <c r="A289" s="5"/>
      <c r="B289" s="6"/>
      <c r="C289" s="5"/>
      <c r="F289" s="4" t="str">
        <f t="shared" si="12"/>
        <v/>
      </c>
      <c r="G289" s="2" t="str">
        <f t="shared" si="13"/>
        <v/>
      </c>
      <c r="H289" s="2" t="str" cm="1">
        <f t="array" ref="H289">IF(I289="","",IF(AND(I289&lt;&gt;$I$2:I288),"",FALSE))</f>
        <v/>
      </c>
      <c r="I289" s="2" t="str">
        <f t="shared" si="14"/>
        <v/>
      </c>
    </row>
    <row r="290" spans="1:9" x14ac:dyDescent="0.3">
      <c r="A290" s="5"/>
      <c r="B290" s="6"/>
      <c r="C290" s="5"/>
      <c r="F290" s="4" t="str">
        <f t="shared" si="12"/>
        <v/>
      </c>
      <c r="G290" s="2" t="str">
        <f t="shared" si="13"/>
        <v/>
      </c>
      <c r="H290" s="2" t="str" cm="1">
        <f t="array" ref="H290">IF(I290="","",IF(AND(I290&lt;&gt;$I$2:I289),"",FALSE))</f>
        <v/>
      </c>
      <c r="I290" s="2" t="str">
        <f t="shared" si="14"/>
        <v/>
      </c>
    </row>
    <row r="291" spans="1:9" x14ac:dyDescent="0.3">
      <c r="A291" s="5"/>
      <c r="B291" s="6"/>
      <c r="C291" s="5"/>
      <c r="F291" s="4" t="str">
        <f t="shared" si="12"/>
        <v/>
      </c>
      <c r="G291" s="2" t="str">
        <f t="shared" si="13"/>
        <v/>
      </c>
      <c r="H291" s="2" t="str" cm="1">
        <f t="array" ref="H291">IF(I291="","",IF(AND(I291&lt;&gt;$I$2:I290),"",FALSE))</f>
        <v/>
      </c>
      <c r="I291" s="2" t="str">
        <f t="shared" si="14"/>
        <v/>
      </c>
    </row>
    <row r="292" spans="1:9" x14ac:dyDescent="0.3">
      <c r="A292" s="5"/>
      <c r="B292" s="6"/>
      <c r="C292" s="5"/>
      <c r="F292" s="4" t="str">
        <f t="shared" si="12"/>
        <v/>
      </c>
      <c r="G292" s="2" t="str">
        <f t="shared" si="13"/>
        <v/>
      </c>
      <c r="H292" s="2" t="str" cm="1">
        <f t="array" ref="H292">IF(I292="","",IF(AND(I292&lt;&gt;$I$2:I291),"",FALSE))</f>
        <v/>
      </c>
      <c r="I292" s="2" t="str">
        <f t="shared" si="14"/>
        <v/>
      </c>
    </row>
    <row r="293" spans="1:9" x14ac:dyDescent="0.3">
      <c r="A293" s="5"/>
      <c r="B293" s="6"/>
      <c r="C293" s="5"/>
      <c r="F293" s="4" t="str">
        <f t="shared" si="12"/>
        <v/>
      </c>
      <c r="G293" s="2" t="str">
        <f t="shared" si="13"/>
        <v/>
      </c>
      <c r="H293" s="2" t="str" cm="1">
        <f t="array" ref="H293">IF(I293="","",IF(AND(I293&lt;&gt;$I$2:I292),"",FALSE))</f>
        <v/>
      </c>
      <c r="I293" s="2" t="str">
        <f t="shared" si="14"/>
        <v/>
      </c>
    </row>
    <row r="294" spans="1:9" x14ac:dyDescent="0.3">
      <c r="A294" s="5"/>
      <c r="B294" s="6"/>
      <c r="C294" s="5"/>
      <c r="F294" s="4" t="str">
        <f t="shared" si="12"/>
        <v/>
      </c>
      <c r="G294" s="2" t="str">
        <f t="shared" si="13"/>
        <v/>
      </c>
      <c r="H294" s="2" t="str" cm="1">
        <f t="array" ref="H294">IF(I294="","",IF(AND(I294&lt;&gt;$I$2:I293),"",FALSE))</f>
        <v/>
      </c>
      <c r="I294" s="2" t="str">
        <f t="shared" si="14"/>
        <v/>
      </c>
    </row>
    <row r="295" spans="1:9" x14ac:dyDescent="0.3">
      <c r="A295" s="5"/>
      <c r="B295" s="6"/>
      <c r="C295" s="5"/>
      <c r="F295" s="4" t="str">
        <f t="shared" si="12"/>
        <v/>
      </c>
      <c r="G295" s="2" t="str">
        <f t="shared" si="13"/>
        <v/>
      </c>
      <c r="H295" s="2" t="str" cm="1">
        <f t="array" ref="H295">IF(I295="","",IF(AND(I295&lt;&gt;$I$2:I294),"",FALSE))</f>
        <v/>
      </c>
      <c r="I295" s="2" t="str">
        <f t="shared" si="14"/>
        <v/>
      </c>
    </row>
    <row r="296" spans="1:9" x14ac:dyDescent="0.3">
      <c r="A296" s="5"/>
      <c r="B296" s="6"/>
      <c r="C296" s="5"/>
      <c r="F296" s="4" t="str">
        <f t="shared" si="12"/>
        <v/>
      </c>
      <c r="G296" s="2" t="str">
        <f t="shared" si="13"/>
        <v/>
      </c>
      <c r="H296" s="2" t="str" cm="1">
        <f t="array" ref="H296">IF(I296="","",IF(AND(I296&lt;&gt;$I$2:I295),"",FALSE))</f>
        <v/>
      </c>
      <c r="I296" s="2" t="str">
        <f t="shared" si="14"/>
        <v/>
      </c>
    </row>
    <row r="297" spans="1:9" x14ac:dyDescent="0.3">
      <c r="A297" s="5"/>
      <c r="B297" s="6"/>
      <c r="C297" s="5"/>
      <c r="F297" s="4" t="str">
        <f t="shared" si="12"/>
        <v/>
      </c>
      <c r="G297" s="2" t="str">
        <f t="shared" si="13"/>
        <v/>
      </c>
      <c r="H297" s="2" t="str" cm="1">
        <f t="array" ref="H297">IF(I297="","",IF(AND(I297&lt;&gt;$I$2:I296),"",FALSE))</f>
        <v/>
      </c>
      <c r="I297" s="2" t="str">
        <f t="shared" si="14"/>
        <v/>
      </c>
    </row>
    <row r="298" spans="1:9" x14ac:dyDescent="0.3">
      <c r="A298" s="5"/>
      <c r="B298" s="6"/>
      <c r="C298" s="5"/>
      <c r="F298" s="4" t="str">
        <f t="shared" si="12"/>
        <v/>
      </c>
      <c r="G298" s="2" t="str">
        <f t="shared" si="13"/>
        <v/>
      </c>
      <c r="H298" s="2" t="str" cm="1">
        <f t="array" ref="H298">IF(I298="","",IF(AND(I298&lt;&gt;$I$2:I297),"",FALSE))</f>
        <v/>
      </c>
      <c r="I298" s="2" t="str">
        <f t="shared" si="14"/>
        <v/>
      </c>
    </row>
    <row r="299" spans="1:9" x14ac:dyDescent="0.3">
      <c r="A299" s="5"/>
      <c r="B299" s="6"/>
      <c r="C299" s="5"/>
      <c r="F299" s="4" t="str">
        <f t="shared" si="12"/>
        <v/>
      </c>
      <c r="G299" s="2" t="str">
        <f t="shared" si="13"/>
        <v/>
      </c>
      <c r="H299" s="2" t="str" cm="1">
        <f t="array" ref="H299">IF(I299="","",IF(AND(I299&lt;&gt;$I$2:I298),"",FALSE))</f>
        <v/>
      </c>
      <c r="I299" s="2" t="str">
        <f t="shared" si="14"/>
        <v/>
      </c>
    </row>
    <row r="300" spans="1:9" x14ac:dyDescent="0.3">
      <c r="A300" s="5"/>
      <c r="B300" s="6"/>
      <c r="C300" s="5"/>
      <c r="F300" s="4" t="str">
        <f t="shared" si="12"/>
        <v/>
      </c>
      <c r="G300" s="2" t="str">
        <f t="shared" si="13"/>
        <v/>
      </c>
      <c r="H300" s="2" t="str" cm="1">
        <f t="array" ref="H300">IF(I300="","",IF(AND(I300&lt;&gt;$I$2:I299),"",FALSE))</f>
        <v/>
      </c>
      <c r="I300" s="2" t="str">
        <f t="shared" si="14"/>
        <v/>
      </c>
    </row>
    <row r="301" spans="1:9" x14ac:dyDescent="0.3">
      <c r="A301" s="5"/>
      <c r="B301" s="6"/>
      <c r="C301" s="5"/>
      <c r="F301" s="4" t="str">
        <f t="shared" si="12"/>
        <v/>
      </c>
      <c r="G301" s="2" t="str">
        <f t="shared" si="13"/>
        <v/>
      </c>
      <c r="H301" s="2" t="str" cm="1">
        <f t="array" ref="H301">IF(I301="","",IF(AND(I301&lt;&gt;$I$2:I300),"",FALSE))</f>
        <v/>
      </c>
      <c r="I301" s="2" t="str">
        <f t="shared" si="14"/>
        <v/>
      </c>
    </row>
    <row r="302" spans="1:9" x14ac:dyDescent="0.3">
      <c r="A302" s="5"/>
      <c r="B302" s="6"/>
      <c r="C302" s="5"/>
      <c r="F302" s="4" t="str">
        <f t="shared" si="12"/>
        <v/>
      </c>
      <c r="G302" s="2" t="str">
        <f t="shared" si="13"/>
        <v/>
      </c>
      <c r="H302" s="2" t="str" cm="1">
        <f t="array" ref="H302">IF(I302="","",IF(AND(I302&lt;&gt;$I$2:I301),"",FALSE))</f>
        <v/>
      </c>
      <c r="I302" s="2" t="str">
        <f t="shared" si="14"/>
        <v/>
      </c>
    </row>
    <row r="303" spans="1:9" x14ac:dyDescent="0.3">
      <c r="A303" s="5"/>
      <c r="B303" s="6"/>
      <c r="C303" s="5"/>
      <c r="F303" s="4" t="str">
        <f t="shared" si="12"/>
        <v/>
      </c>
      <c r="G303" s="2" t="str">
        <f t="shared" si="13"/>
        <v/>
      </c>
      <c r="H303" s="2" t="str" cm="1">
        <f t="array" ref="H303">IF(I303="","",IF(AND(I303&lt;&gt;$I$2:I302),"",FALSE))</f>
        <v/>
      </c>
      <c r="I303" s="2" t="str">
        <f t="shared" si="14"/>
        <v/>
      </c>
    </row>
    <row r="304" spans="1:9" x14ac:dyDescent="0.3">
      <c r="A304" s="5"/>
      <c r="B304" s="6"/>
      <c r="C304" s="5"/>
      <c r="F304" s="4" t="str">
        <f t="shared" si="12"/>
        <v/>
      </c>
      <c r="G304" s="2" t="str">
        <f t="shared" si="13"/>
        <v/>
      </c>
      <c r="H304" s="2" t="str" cm="1">
        <f t="array" ref="H304">IF(I304="","",IF(AND(I304&lt;&gt;$I$2:I303),"",FALSE))</f>
        <v/>
      </c>
      <c r="I304" s="2" t="str">
        <f t="shared" si="14"/>
        <v/>
      </c>
    </row>
    <row r="305" spans="1:9" x14ac:dyDescent="0.3">
      <c r="A305" s="5"/>
      <c r="B305" s="6"/>
      <c r="C305" s="5"/>
      <c r="F305" s="4" t="str">
        <f t="shared" si="12"/>
        <v/>
      </c>
      <c r="G305" s="2" t="str">
        <f t="shared" si="13"/>
        <v/>
      </c>
      <c r="H305" s="2" t="str" cm="1">
        <f t="array" ref="H305">IF(I305="","",IF(AND(I305&lt;&gt;$I$2:I304),"",FALSE))</f>
        <v/>
      </c>
      <c r="I305" s="2" t="str">
        <f t="shared" si="14"/>
        <v/>
      </c>
    </row>
    <row r="306" spans="1:9" x14ac:dyDescent="0.3">
      <c r="A306" s="5"/>
      <c r="B306" s="6"/>
      <c r="C306" s="5"/>
      <c r="F306" s="4" t="str">
        <f t="shared" si="12"/>
        <v/>
      </c>
      <c r="G306" s="2" t="str">
        <f t="shared" si="13"/>
        <v/>
      </c>
      <c r="H306" s="2" t="str" cm="1">
        <f t="array" ref="H306">IF(I306="","",IF(AND(I306&lt;&gt;$I$2:I305),"",FALSE))</f>
        <v/>
      </c>
      <c r="I306" s="2" t="str">
        <f t="shared" si="14"/>
        <v/>
      </c>
    </row>
    <row r="307" spans="1:9" x14ac:dyDescent="0.3">
      <c r="A307" s="5"/>
      <c r="B307" s="6"/>
      <c r="C307" s="5"/>
      <c r="F307" s="4" t="str">
        <f t="shared" si="12"/>
        <v/>
      </c>
      <c r="G307" s="2" t="str">
        <f t="shared" si="13"/>
        <v/>
      </c>
      <c r="H307" s="2" t="str" cm="1">
        <f t="array" ref="H307">IF(I307="","",IF(AND(I307&lt;&gt;$I$2:I306),"",FALSE))</f>
        <v/>
      </c>
      <c r="I307" s="2" t="str">
        <f t="shared" si="14"/>
        <v/>
      </c>
    </row>
    <row r="308" spans="1:9" x14ac:dyDescent="0.3">
      <c r="A308" s="5"/>
      <c r="B308" s="6"/>
      <c r="C308" s="5"/>
      <c r="F308" s="4" t="str">
        <f t="shared" si="12"/>
        <v/>
      </c>
      <c r="G308" s="2" t="str">
        <f t="shared" si="13"/>
        <v/>
      </c>
      <c r="H308" s="2" t="str" cm="1">
        <f t="array" ref="H308">IF(I308="","",IF(AND(I308&lt;&gt;$I$2:I307),"",FALSE))</f>
        <v/>
      </c>
      <c r="I308" s="2" t="str">
        <f t="shared" si="14"/>
        <v/>
      </c>
    </row>
    <row r="309" spans="1:9" x14ac:dyDescent="0.3">
      <c r="A309" s="5"/>
      <c r="B309" s="6"/>
      <c r="C309" s="5"/>
      <c r="F309" s="4" t="str">
        <f t="shared" si="12"/>
        <v/>
      </c>
      <c r="G309" s="2" t="str">
        <f t="shared" si="13"/>
        <v/>
      </c>
      <c r="H309" s="2" t="str" cm="1">
        <f t="array" ref="H309">IF(I309="","",IF(AND(I309&lt;&gt;$I$2:I308),"",FALSE))</f>
        <v/>
      </c>
      <c r="I309" s="2" t="str">
        <f t="shared" si="14"/>
        <v/>
      </c>
    </row>
    <row r="310" spans="1:9" x14ac:dyDescent="0.3">
      <c r="A310" s="5"/>
      <c r="B310" s="6"/>
      <c r="C310" s="5"/>
      <c r="F310" s="4" t="str">
        <f t="shared" si="12"/>
        <v/>
      </c>
      <c r="G310" s="2" t="str">
        <f t="shared" si="13"/>
        <v/>
      </c>
      <c r="H310" s="2" t="str" cm="1">
        <f t="array" ref="H310">IF(I310="","",IF(AND(I310&lt;&gt;$I$2:I309),"",FALSE))</f>
        <v/>
      </c>
      <c r="I310" s="2" t="str">
        <f t="shared" si="14"/>
        <v/>
      </c>
    </row>
    <row r="311" spans="1:9" x14ac:dyDescent="0.3">
      <c r="A311" s="5"/>
      <c r="B311" s="6"/>
      <c r="C311" s="5"/>
      <c r="F311" s="4" t="str">
        <f t="shared" si="12"/>
        <v/>
      </c>
      <c r="G311" s="2" t="str">
        <f t="shared" si="13"/>
        <v/>
      </c>
      <c r="H311" s="2" t="str" cm="1">
        <f t="array" ref="H311">IF(I311="","",IF(AND(I311&lt;&gt;$I$2:I310),"",FALSE))</f>
        <v/>
      </c>
      <c r="I311" s="2" t="str">
        <f t="shared" si="14"/>
        <v/>
      </c>
    </row>
    <row r="312" spans="1:9" x14ac:dyDescent="0.3">
      <c r="A312" s="5"/>
      <c r="B312" s="6"/>
      <c r="C312" s="5"/>
      <c r="F312" s="4" t="str">
        <f t="shared" si="12"/>
        <v/>
      </c>
      <c r="G312" s="2" t="str">
        <f t="shared" si="13"/>
        <v/>
      </c>
      <c r="H312" s="2" t="str" cm="1">
        <f t="array" ref="H312">IF(I312="","",IF(AND(I312&lt;&gt;$I$2:I311),"",FALSE))</f>
        <v/>
      </c>
      <c r="I312" s="2" t="str">
        <f t="shared" si="14"/>
        <v/>
      </c>
    </row>
    <row r="313" spans="1:9" x14ac:dyDescent="0.3">
      <c r="A313" s="5"/>
      <c r="B313" s="6"/>
      <c r="C313" s="5"/>
      <c r="F313" s="4" t="str">
        <f t="shared" si="12"/>
        <v/>
      </c>
      <c r="G313" s="2" t="str">
        <f t="shared" si="13"/>
        <v/>
      </c>
      <c r="H313" s="2" t="str" cm="1">
        <f t="array" ref="H313">IF(I313="","",IF(AND(I313&lt;&gt;$I$2:I312),"",FALSE))</f>
        <v/>
      </c>
      <c r="I313" s="2" t="str">
        <f t="shared" si="14"/>
        <v/>
      </c>
    </row>
    <row r="314" spans="1:9" x14ac:dyDescent="0.3">
      <c r="A314" s="5"/>
      <c r="B314" s="6"/>
      <c r="C314" s="5"/>
      <c r="F314" s="4" t="str">
        <f t="shared" si="12"/>
        <v/>
      </c>
      <c r="G314" s="2" t="str">
        <f t="shared" si="13"/>
        <v/>
      </c>
      <c r="H314" s="2" t="str" cm="1">
        <f t="array" ref="H314">IF(I314="","",IF(AND(I314&lt;&gt;$I$2:I313),"",FALSE))</f>
        <v/>
      </c>
      <c r="I314" s="2" t="str">
        <f t="shared" si="14"/>
        <v/>
      </c>
    </row>
    <row r="315" spans="1:9" x14ac:dyDescent="0.3">
      <c r="A315" s="5"/>
      <c r="B315" s="6"/>
      <c r="C315" s="5"/>
      <c r="F315" s="4" t="str">
        <f t="shared" si="12"/>
        <v/>
      </c>
      <c r="G315" s="2" t="str">
        <f t="shared" si="13"/>
        <v/>
      </c>
      <c r="H315" s="2" t="str" cm="1">
        <f t="array" ref="H315">IF(I315="","",IF(AND(I315&lt;&gt;$I$2:I314),"",FALSE))</f>
        <v/>
      </c>
      <c r="I315" s="2" t="str">
        <f t="shared" si="14"/>
        <v/>
      </c>
    </row>
    <row r="316" spans="1:9" x14ac:dyDescent="0.3">
      <c r="A316" s="5"/>
      <c r="B316" s="6"/>
      <c r="C316" s="5"/>
      <c r="F316" s="4" t="str">
        <f t="shared" si="12"/>
        <v/>
      </c>
      <c r="G316" s="2" t="str">
        <f t="shared" si="13"/>
        <v/>
      </c>
      <c r="H316" s="2" t="str" cm="1">
        <f t="array" ref="H316">IF(I316="","",IF(AND(I316&lt;&gt;$I$2:I315),"",FALSE))</f>
        <v/>
      </c>
      <c r="I316" s="2" t="str">
        <f t="shared" si="14"/>
        <v/>
      </c>
    </row>
    <row r="317" spans="1:9" x14ac:dyDescent="0.3">
      <c r="A317" s="5"/>
      <c r="B317" s="6"/>
      <c r="C317" s="5"/>
      <c r="F317" s="4" t="str">
        <f t="shared" si="12"/>
        <v/>
      </c>
      <c r="G317" s="2" t="str">
        <f t="shared" si="13"/>
        <v/>
      </c>
      <c r="H317" s="2" t="str" cm="1">
        <f t="array" ref="H317">IF(I317="","",IF(AND(I317&lt;&gt;$I$2:I316),"",FALSE))</f>
        <v/>
      </c>
      <c r="I317" s="2" t="str">
        <f t="shared" si="14"/>
        <v/>
      </c>
    </row>
    <row r="318" spans="1:9" x14ac:dyDescent="0.3">
      <c r="A318" s="5"/>
      <c r="B318" s="6"/>
      <c r="C318" s="5"/>
      <c r="F318" s="4" t="str">
        <f t="shared" si="12"/>
        <v/>
      </c>
      <c r="G318" s="2" t="str">
        <f t="shared" si="13"/>
        <v/>
      </c>
      <c r="H318" s="2" t="str" cm="1">
        <f t="array" ref="H318">IF(I318="","",IF(AND(I318&lt;&gt;$I$2:I317),"",FALSE))</f>
        <v/>
      </c>
      <c r="I318" s="2" t="str">
        <f t="shared" si="14"/>
        <v/>
      </c>
    </row>
    <row r="319" spans="1:9" x14ac:dyDescent="0.3">
      <c r="A319" s="5"/>
      <c r="B319" s="6"/>
      <c r="C319" s="5"/>
      <c r="F319" s="4" t="str">
        <f t="shared" si="12"/>
        <v/>
      </c>
      <c r="G319" s="2" t="str">
        <f t="shared" si="13"/>
        <v/>
      </c>
      <c r="H319" s="2" t="str" cm="1">
        <f t="array" ref="H319">IF(I319="","",IF(AND(I319&lt;&gt;$I$2:I318),"",FALSE))</f>
        <v/>
      </c>
      <c r="I319" s="2" t="str">
        <f t="shared" si="14"/>
        <v/>
      </c>
    </row>
    <row r="320" spans="1:9" x14ac:dyDescent="0.3">
      <c r="A320" s="5"/>
      <c r="B320" s="6"/>
      <c r="C320" s="5"/>
      <c r="F320" s="4" t="str">
        <f t="shared" si="12"/>
        <v/>
      </c>
      <c r="G320" s="2" t="str">
        <f t="shared" si="13"/>
        <v/>
      </c>
      <c r="H320" s="2" t="str" cm="1">
        <f t="array" ref="H320">IF(I320="","",IF(AND(I320&lt;&gt;$I$2:I319),"",FALSE))</f>
        <v/>
      </c>
      <c r="I320" s="2" t="str">
        <f t="shared" si="14"/>
        <v/>
      </c>
    </row>
    <row r="321" spans="1:9" x14ac:dyDescent="0.3">
      <c r="A321" s="5"/>
      <c r="B321" s="6"/>
      <c r="C321" s="5"/>
      <c r="F321" s="4" t="str">
        <f t="shared" si="12"/>
        <v/>
      </c>
      <c r="G321" s="2" t="str">
        <f t="shared" si="13"/>
        <v/>
      </c>
      <c r="H321" s="2" t="str" cm="1">
        <f t="array" ref="H321">IF(I321="","",IF(AND(I321&lt;&gt;$I$2:I320),"",FALSE))</f>
        <v/>
      </c>
      <c r="I321" s="2" t="str">
        <f t="shared" si="14"/>
        <v/>
      </c>
    </row>
    <row r="322" spans="1:9" x14ac:dyDescent="0.3">
      <c r="A322" s="5"/>
      <c r="B322" s="6"/>
      <c r="C322" s="5"/>
      <c r="F322" s="4" t="str">
        <f t="shared" si="12"/>
        <v/>
      </c>
      <c r="G322" s="2" t="str">
        <f t="shared" si="13"/>
        <v/>
      </c>
      <c r="H322" s="2" t="str" cm="1">
        <f t="array" ref="H322">IF(I322="","",IF(AND(I322&lt;&gt;$I$2:I321),"",FALSE))</f>
        <v/>
      </c>
      <c r="I322" s="2" t="str">
        <f t="shared" si="14"/>
        <v/>
      </c>
    </row>
    <row r="323" spans="1:9" x14ac:dyDescent="0.3">
      <c r="A323" s="5"/>
      <c r="B323" s="6"/>
      <c r="C323" s="5"/>
      <c r="F323" s="4" t="str">
        <f t="shared" ref="F323:F386" si="15">IF(B323="","",LEFT(B323,2)*29)</f>
        <v/>
      </c>
      <c r="G323" s="2" t="str">
        <f t="shared" ref="G323:G386" si="16">+IF(B323="","",RIGHT(B323,2)+2000)</f>
        <v/>
      </c>
      <c r="H323" s="2" t="str" cm="1">
        <f t="array" ref="H323">IF(I323="","",IF(AND(I323&lt;&gt;$I$2:I322),"",FALSE))</f>
        <v/>
      </c>
      <c r="I323" s="2" t="str">
        <f t="shared" ref="I323:I386" si="17">+A323&amp;B323</f>
        <v/>
      </c>
    </row>
    <row r="324" spans="1:9" x14ac:dyDescent="0.3">
      <c r="A324" s="5"/>
      <c r="B324" s="6"/>
      <c r="C324" s="5"/>
      <c r="F324" s="4" t="str">
        <f t="shared" si="15"/>
        <v/>
      </c>
      <c r="G324" s="2" t="str">
        <f t="shared" si="16"/>
        <v/>
      </c>
      <c r="H324" s="2" t="str" cm="1">
        <f t="array" ref="H324">IF(I324="","",IF(AND(I324&lt;&gt;$I$2:I323),"",FALSE))</f>
        <v/>
      </c>
      <c r="I324" s="2" t="str">
        <f t="shared" si="17"/>
        <v/>
      </c>
    </row>
    <row r="325" spans="1:9" x14ac:dyDescent="0.3">
      <c r="A325" s="5"/>
      <c r="B325" s="6"/>
      <c r="C325" s="5"/>
      <c r="F325" s="4" t="str">
        <f t="shared" si="15"/>
        <v/>
      </c>
      <c r="G325" s="2" t="str">
        <f t="shared" si="16"/>
        <v/>
      </c>
      <c r="H325" s="2" t="str" cm="1">
        <f t="array" ref="H325">IF(I325="","",IF(AND(I325&lt;&gt;$I$2:I324),"",FALSE))</f>
        <v/>
      </c>
      <c r="I325" s="2" t="str">
        <f t="shared" si="17"/>
        <v/>
      </c>
    </row>
    <row r="326" spans="1:9" x14ac:dyDescent="0.3">
      <c r="A326" s="5"/>
      <c r="B326" s="6"/>
      <c r="C326" s="5"/>
      <c r="F326" s="4" t="str">
        <f t="shared" si="15"/>
        <v/>
      </c>
      <c r="G326" s="2" t="str">
        <f t="shared" si="16"/>
        <v/>
      </c>
      <c r="H326" s="2" t="str" cm="1">
        <f t="array" ref="H326">IF(I326="","",IF(AND(I326&lt;&gt;$I$2:I325),"",FALSE))</f>
        <v/>
      </c>
      <c r="I326" s="2" t="str">
        <f t="shared" si="17"/>
        <v/>
      </c>
    </row>
    <row r="327" spans="1:9" x14ac:dyDescent="0.3">
      <c r="A327" s="5"/>
      <c r="B327" s="6"/>
      <c r="C327" s="5"/>
      <c r="F327" s="4" t="str">
        <f t="shared" si="15"/>
        <v/>
      </c>
      <c r="G327" s="2" t="str">
        <f t="shared" si="16"/>
        <v/>
      </c>
      <c r="H327" s="2" t="str" cm="1">
        <f t="array" ref="H327">IF(I327="","",IF(AND(I327&lt;&gt;$I$2:I326),"",FALSE))</f>
        <v/>
      </c>
      <c r="I327" s="2" t="str">
        <f t="shared" si="17"/>
        <v/>
      </c>
    </row>
    <row r="328" spans="1:9" x14ac:dyDescent="0.3">
      <c r="A328" s="5"/>
      <c r="B328" s="6"/>
      <c r="C328" s="5"/>
      <c r="F328" s="4" t="str">
        <f t="shared" si="15"/>
        <v/>
      </c>
      <c r="G328" s="2" t="str">
        <f t="shared" si="16"/>
        <v/>
      </c>
      <c r="H328" s="2" t="str" cm="1">
        <f t="array" ref="H328">IF(I328="","",IF(AND(I328&lt;&gt;$I$2:I327),"",FALSE))</f>
        <v/>
      </c>
      <c r="I328" s="2" t="str">
        <f t="shared" si="17"/>
        <v/>
      </c>
    </row>
    <row r="329" spans="1:9" x14ac:dyDescent="0.3">
      <c r="A329" s="5"/>
      <c r="B329" s="6"/>
      <c r="C329" s="5"/>
      <c r="F329" s="4" t="str">
        <f t="shared" si="15"/>
        <v/>
      </c>
      <c r="G329" s="2" t="str">
        <f t="shared" si="16"/>
        <v/>
      </c>
      <c r="H329" s="2" t="str" cm="1">
        <f t="array" ref="H329">IF(I329="","",IF(AND(I329&lt;&gt;$I$2:I328),"",FALSE))</f>
        <v/>
      </c>
      <c r="I329" s="2" t="str">
        <f t="shared" si="17"/>
        <v/>
      </c>
    </row>
    <row r="330" spans="1:9" x14ac:dyDescent="0.3">
      <c r="A330" s="5"/>
      <c r="B330" s="6"/>
      <c r="C330" s="5"/>
      <c r="F330" s="4" t="str">
        <f t="shared" si="15"/>
        <v/>
      </c>
      <c r="G330" s="2" t="str">
        <f t="shared" si="16"/>
        <v/>
      </c>
      <c r="H330" s="2" t="str" cm="1">
        <f t="array" ref="H330">IF(I330="","",IF(AND(I330&lt;&gt;$I$2:I329),"",FALSE))</f>
        <v/>
      </c>
      <c r="I330" s="2" t="str">
        <f t="shared" si="17"/>
        <v/>
      </c>
    </row>
    <row r="331" spans="1:9" x14ac:dyDescent="0.3">
      <c r="A331" s="5"/>
      <c r="B331" s="6"/>
      <c r="C331" s="5"/>
      <c r="F331" s="4" t="str">
        <f t="shared" si="15"/>
        <v/>
      </c>
      <c r="G331" s="2" t="str">
        <f t="shared" si="16"/>
        <v/>
      </c>
      <c r="H331" s="2" t="str" cm="1">
        <f t="array" ref="H331">IF(I331="","",IF(AND(I331&lt;&gt;$I$2:I330),"",FALSE))</f>
        <v/>
      </c>
      <c r="I331" s="2" t="str">
        <f t="shared" si="17"/>
        <v/>
      </c>
    </row>
    <row r="332" spans="1:9" x14ac:dyDescent="0.3">
      <c r="A332" s="5"/>
      <c r="B332" s="6"/>
      <c r="C332" s="5"/>
      <c r="F332" s="4" t="str">
        <f t="shared" si="15"/>
        <v/>
      </c>
      <c r="G332" s="2" t="str">
        <f t="shared" si="16"/>
        <v/>
      </c>
      <c r="H332" s="2" t="str" cm="1">
        <f t="array" ref="H332">IF(I332="","",IF(AND(I332&lt;&gt;$I$2:I331),"",FALSE))</f>
        <v/>
      </c>
      <c r="I332" s="2" t="str">
        <f t="shared" si="17"/>
        <v/>
      </c>
    </row>
    <row r="333" spans="1:9" x14ac:dyDescent="0.3">
      <c r="A333" s="5"/>
      <c r="B333" s="6"/>
      <c r="C333" s="5"/>
      <c r="F333" s="4" t="str">
        <f t="shared" si="15"/>
        <v/>
      </c>
      <c r="G333" s="2" t="str">
        <f t="shared" si="16"/>
        <v/>
      </c>
      <c r="H333" s="2" t="str" cm="1">
        <f t="array" ref="H333">IF(I333="","",IF(AND(I333&lt;&gt;$I$2:I332),"",FALSE))</f>
        <v/>
      </c>
      <c r="I333" s="2" t="str">
        <f t="shared" si="17"/>
        <v/>
      </c>
    </row>
    <row r="334" spans="1:9" x14ac:dyDescent="0.3">
      <c r="A334" s="5"/>
      <c r="B334" s="6"/>
      <c r="C334" s="5"/>
      <c r="F334" s="4" t="str">
        <f t="shared" si="15"/>
        <v/>
      </c>
      <c r="G334" s="2" t="str">
        <f t="shared" si="16"/>
        <v/>
      </c>
      <c r="H334" s="2" t="str" cm="1">
        <f t="array" ref="H334">IF(I334="","",IF(AND(I334&lt;&gt;$I$2:I333),"",FALSE))</f>
        <v/>
      </c>
      <c r="I334" s="2" t="str">
        <f t="shared" si="17"/>
        <v/>
      </c>
    </row>
    <row r="335" spans="1:9" x14ac:dyDescent="0.3">
      <c r="A335" s="5"/>
      <c r="B335" s="6"/>
      <c r="C335" s="5"/>
      <c r="F335" s="4" t="str">
        <f t="shared" si="15"/>
        <v/>
      </c>
      <c r="G335" s="2" t="str">
        <f t="shared" si="16"/>
        <v/>
      </c>
      <c r="H335" s="2" t="str" cm="1">
        <f t="array" ref="H335">IF(I335="","",IF(AND(I335&lt;&gt;$I$2:I334),"",FALSE))</f>
        <v/>
      </c>
      <c r="I335" s="2" t="str">
        <f t="shared" si="17"/>
        <v/>
      </c>
    </row>
    <row r="336" spans="1:9" x14ac:dyDescent="0.3">
      <c r="A336" s="5"/>
      <c r="B336" s="6"/>
      <c r="C336" s="5"/>
      <c r="F336" s="4" t="str">
        <f t="shared" si="15"/>
        <v/>
      </c>
      <c r="G336" s="2" t="str">
        <f t="shared" si="16"/>
        <v/>
      </c>
      <c r="H336" s="2" t="str" cm="1">
        <f t="array" ref="H336">IF(I336="","",IF(AND(I336&lt;&gt;$I$2:I335),"",FALSE))</f>
        <v/>
      </c>
      <c r="I336" s="2" t="str">
        <f t="shared" si="17"/>
        <v/>
      </c>
    </row>
    <row r="337" spans="1:9" x14ac:dyDescent="0.3">
      <c r="A337" s="5"/>
      <c r="B337" s="6"/>
      <c r="C337" s="5"/>
      <c r="F337" s="4" t="str">
        <f t="shared" si="15"/>
        <v/>
      </c>
      <c r="G337" s="2" t="str">
        <f t="shared" si="16"/>
        <v/>
      </c>
      <c r="H337" s="2" t="str" cm="1">
        <f t="array" ref="H337">IF(I337="","",IF(AND(I337&lt;&gt;$I$2:I336),"",FALSE))</f>
        <v/>
      </c>
      <c r="I337" s="2" t="str">
        <f t="shared" si="17"/>
        <v/>
      </c>
    </row>
    <row r="338" spans="1:9" x14ac:dyDescent="0.3">
      <c r="A338" s="5"/>
      <c r="B338" s="6"/>
      <c r="C338" s="5"/>
      <c r="F338" s="4" t="str">
        <f t="shared" si="15"/>
        <v/>
      </c>
      <c r="G338" s="2" t="str">
        <f t="shared" si="16"/>
        <v/>
      </c>
      <c r="H338" s="2" t="str" cm="1">
        <f t="array" ref="H338">IF(I338="","",IF(AND(I338&lt;&gt;$I$2:I337),"",FALSE))</f>
        <v/>
      </c>
      <c r="I338" s="2" t="str">
        <f t="shared" si="17"/>
        <v/>
      </c>
    </row>
    <row r="339" spans="1:9" x14ac:dyDescent="0.3">
      <c r="A339" s="5"/>
      <c r="B339" s="6"/>
      <c r="C339" s="5"/>
      <c r="F339" s="4" t="str">
        <f t="shared" si="15"/>
        <v/>
      </c>
      <c r="G339" s="2" t="str">
        <f t="shared" si="16"/>
        <v/>
      </c>
      <c r="H339" s="2" t="str" cm="1">
        <f t="array" ref="H339">IF(I339="","",IF(AND(I339&lt;&gt;$I$2:I338),"",FALSE))</f>
        <v/>
      </c>
      <c r="I339" s="2" t="str">
        <f t="shared" si="17"/>
        <v/>
      </c>
    </row>
    <row r="340" spans="1:9" x14ac:dyDescent="0.3">
      <c r="A340" s="5"/>
      <c r="B340" s="6"/>
      <c r="C340" s="5"/>
      <c r="F340" s="4" t="str">
        <f t="shared" si="15"/>
        <v/>
      </c>
      <c r="G340" s="2" t="str">
        <f t="shared" si="16"/>
        <v/>
      </c>
      <c r="H340" s="2" t="str" cm="1">
        <f t="array" ref="H340">IF(I340="","",IF(AND(I340&lt;&gt;$I$2:I339),"",FALSE))</f>
        <v/>
      </c>
      <c r="I340" s="2" t="str">
        <f t="shared" si="17"/>
        <v/>
      </c>
    </row>
    <row r="341" spans="1:9" x14ac:dyDescent="0.3">
      <c r="A341" s="5"/>
      <c r="B341" s="6"/>
      <c r="C341" s="5"/>
      <c r="F341" s="4" t="str">
        <f t="shared" si="15"/>
        <v/>
      </c>
      <c r="G341" s="2" t="str">
        <f t="shared" si="16"/>
        <v/>
      </c>
      <c r="H341" s="2" t="str" cm="1">
        <f t="array" ref="H341">IF(I341="","",IF(AND(I341&lt;&gt;$I$2:I340),"",FALSE))</f>
        <v/>
      </c>
      <c r="I341" s="2" t="str">
        <f t="shared" si="17"/>
        <v/>
      </c>
    </row>
    <row r="342" spans="1:9" x14ac:dyDescent="0.3">
      <c r="A342" s="5"/>
      <c r="B342" s="6"/>
      <c r="C342" s="5"/>
      <c r="F342" s="4" t="str">
        <f t="shared" si="15"/>
        <v/>
      </c>
      <c r="G342" s="2" t="str">
        <f t="shared" si="16"/>
        <v/>
      </c>
      <c r="H342" s="2" t="str" cm="1">
        <f t="array" ref="H342">IF(I342="","",IF(AND(I342&lt;&gt;$I$2:I341),"",FALSE))</f>
        <v/>
      </c>
      <c r="I342" s="2" t="str">
        <f t="shared" si="17"/>
        <v/>
      </c>
    </row>
    <row r="343" spans="1:9" x14ac:dyDescent="0.3">
      <c r="A343" s="5"/>
      <c r="B343" s="6"/>
      <c r="C343" s="5"/>
      <c r="F343" s="4" t="str">
        <f t="shared" si="15"/>
        <v/>
      </c>
      <c r="G343" s="2" t="str">
        <f t="shared" si="16"/>
        <v/>
      </c>
      <c r="H343" s="2" t="str" cm="1">
        <f t="array" ref="H343">IF(I343="","",IF(AND(I343&lt;&gt;$I$2:I342),"",FALSE))</f>
        <v/>
      </c>
      <c r="I343" s="2" t="str">
        <f t="shared" si="17"/>
        <v/>
      </c>
    </row>
    <row r="344" spans="1:9" x14ac:dyDescent="0.3">
      <c r="A344" s="5"/>
      <c r="B344" s="6"/>
      <c r="C344" s="5"/>
      <c r="F344" s="4" t="str">
        <f t="shared" si="15"/>
        <v/>
      </c>
      <c r="G344" s="2" t="str">
        <f t="shared" si="16"/>
        <v/>
      </c>
      <c r="H344" s="2" t="str" cm="1">
        <f t="array" ref="H344">IF(I344="","",IF(AND(I344&lt;&gt;$I$2:I343),"",FALSE))</f>
        <v/>
      </c>
      <c r="I344" s="2" t="str">
        <f t="shared" si="17"/>
        <v/>
      </c>
    </row>
    <row r="345" spans="1:9" x14ac:dyDescent="0.3">
      <c r="A345" s="5"/>
      <c r="B345" s="6"/>
      <c r="C345" s="5"/>
      <c r="F345" s="4" t="str">
        <f t="shared" si="15"/>
        <v/>
      </c>
      <c r="G345" s="2" t="str">
        <f t="shared" si="16"/>
        <v/>
      </c>
      <c r="H345" s="2" t="str" cm="1">
        <f t="array" ref="H345">IF(I345="","",IF(AND(I345&lt;&gt;$I$2:I344),"",FALSE))</f>
        <v/>
      </c>
      <c r="I345" s="2" t="str">
        <f t="shared" si="17"/>
        <v/>
      </c>
    </row>
    <row r="346" spans="1:9" x14ac:dyDescent="0.3">
      <c r="A346" s="5"/>
      <c r="B346" s="6"/>
      <c r="C346" s="5"/>
      <c r="F346" s="4" t="str">
        <f t="shared" si="15"/>
        <v/>
      </c>
      <c r="G346" s="2" t="str">
        <f t="shared" si="16"/>
        <v/>
      </c>
      <c r="H346" s="2" t="str" cm="1">
        <f t="array" ref="H346">IF(I346="","",IF(AND(I346&lt;&gt;$I$2:I345),"",FALSE))</f>
        <v/>
      </c>
      <c r="I346" s="2" t="str">
        <f t="shared" si="17"/>
        <v/>
      </c>
    </row>
    <row r="347" spans="1:9" x14ac:dyDescent="0.3">
      <c r="A347" s="5"/>
      <c r="B347" s="6"/>
      <c r="C347" s="5"/>
      <c r="F347" s="4" t="str">
        <f t="shared" si="15"/>
        <v/>
      </c>
      <c r="G347" s="2" t="str">
        <f t="shared" si="16"/>
        <v/>
      </c>
      <c r="H347" s="2" t="str" cm="1">
        <f t="array" ref="H347">IF(I347="","",IF(AND(I347&lt;&gt;$I$2:I346),"",FALSE))</f>
        <v/>
      </c>
      <c r="I347" s="2" t="str">
        <f t="shared" si="17"/>
        <v/>
      </c>
    </row>
    <row r="348" spans="1:9" x14ac:dyDescent="0.3">
      <c r="A348" s="5"/>
      <c r="B348" s="6"/>
      <c r="C348" s="5"/>
      <c r="F348" s="4" t="str">
        <f t="shared" si="15"/>
        <v/>
      </c>
      <c r="G348" s="2" t="str">
        <f t="shared" si="16"/>
        <v/>
      </c>
      <c r="H348" s="2" t="str" cm="1">
        <f t="array" ref="H348">IF(I348="","",IF(AND(I348&lt;&gt;$I$2:I347),"",FALSE))</f>
        <v/>
      </c>
      <c r="I348" s="2" t="str">
        <f t="shared" si="17"/>
        <v/>
      </c>
    </row>
    <row r="349" spans="1:9" x14ac:dyDescent="0.3">
      <c r="A349" s="5"/>
      <c r="B349" s="6"/>
      <c r="C349" s="5"/>
      <c r="F349" s="4" t="str">
        <f t="shared" si="15"/>
        <v/>
      </c>
      <c r="G349" s="2" t="str">
        <f t="shared" si="16"/>
        <v/>
      </c>
      <c r="H349" s="2" t="str" cm="1">
        <f t="array" ref="H349">IF(I349="","",IF(AND(I349&lt;&gt;$I$2:I348),"",FALSE))</f>
        <v/>
      </c>
      <c r="I349" s="2" t="str">
        <f t="shared" si="17"/>
        <v/>
      </c>
    </row>
    <row r="350" spans="1:9" x14ac:dyDescent="0.3">
      <c r="A350" s="5"/>
      <c r="B350" s="6"/>
      <c r="C350" s="5"/>
      <c r="F350" s="4" t="str">
        <f t="shared" si="15"/>
        <v/>
      </c>
      <c r="G350" s="2" t="str">
        <f t="shared" si="16"/>
        <v/>
      </c>
      <c r="H350" s="2" t="str" cm="1">
        <f t="array" ref="H350">IF(I350="","",IF(AND(I350&lt;&gt;$I$2:I349),"",FALSE))</f>
        <v/>
      </c>
      <c r="I350" s="2" t="str">
        <f t="shared" si="17"/>
        <v/>
      </c>
    </row>
    <row r="351" spans="1:9" x14ac:dyDescent="0.3">
      <c r="A351" s="5"/>
      <c r="B351" s="6"/>
      <c r="C351" s="5"/>
      <c r="F351" s="4" t="str">
        <f t="shared" si="15"/>
        <v/>
      </c>
      <c r="G351" s="2" t="str">
        <f t="shared" si="16"/>
        <v/>
      </c>
      <c r="H351" s="2" t="str" cm="1">
        <f t="array" ref="H351">IF(I351="","",IF(AND(I351&lt;&gt;$I$2:I350),"",FALSE))</f>
        <v/>
      </c>
      <c r="I351" s="2" t="str">
        <f t="shared" si="17"/>
        <v/>
      </c>
    </row>
    <row r="352" spans="1:9" x14ac:dyDescent="0.3">
      <c r="A352" s="5"/>
      <c r="B352" s="6"/>
      <c r="C352" s="5"/>
      <c r="F352" s="4" t="str">
        <f t="shared" si="15"/>
        <v/>
      </c>
      <c r="G352" s="2" t="str">
        <f t="shared" si="16"/>
        <v/>
      </c>
      <c r="H352" s="2" t="str" cm="1">
        <f t="array" ref="H352">IF(I352="","",IF(AND(I352&lt;&gt;$I$2:I351),"",FALSE))</f>
        <v/>
      </c>
      <c r="I352" s="2" t="str">
        <f t="shared" si="17"/>
        <v/>
      </c>
    </row>
    <row r="353" spans="1:9" x14ac:dyDescent="0.3">
      <c r="A353" s="5"/>
      <c r="B353" s="6"/>
      <c r="C353" s="5"/>
      <c r="F353" s="4" t="str">
        <f t="shared" si="15"/>
        <v/>
      </c>
      <c r="G353" s="2" t="str">
        <f t="shared" si="16"/>
        <v/>
      </c>
      <c r="H353" s="2" t="str" cm="1">
        <f t="array" ref="H353">IF(I353="","",IF(AND(I353&lt;&gt;$I$2:I352),"",FALSE))</f>
        <v/>
      </c>
      <c r="I353" s="2" t="str">
        <f t="shared" si="17"/>
        <v/>
      </c>
    </row>
    <row r="354" spans="1:9" x14ac:dyDescent="0.3">
      <c r="A354" s="5"/>
      <c r="B354" s="6"/>
      <c r="C354" s="5"/>
      <c r="F354" s="4" t="str">
        <f t="shared" si="15"/>
        <v/>
      </c>
      <c r="G354" s="2" t="str">
        <f t="shared" si="16"/>
        <v/>
      </c>
      <c r="H354" s="2" t="str" cm="1">
        <f t="array" ref="H354">IF(I354="","",IF(AND(I354&lt;&gt;$I$2:I353),"",FALSE))</f>
        <v/>
      </c>
      <c r="I354" s="2" t="str">
        <f t="shared" si="17"/>
        <v/>
      </c>
    </row>
    <row r="355" spans="1:9" x14ac:dyDescent="0.3">
      <c r="A355" s="5"/>
      <c r="B355" s="6"/>
      <c r="C355" s="5"/>
      <c r="F355" s="4" t="str">
        <f t="shared" si="15"/>
        <v/>
      </c>
      <c r="G355" s="2" t="str">
        <f t="shared" si="16"/>
        <v/>
      </c>
      <c r="H355" s="2" t="str" cm="1">
        <f t="array" ref="H355">IF(I355="","",IF(AND(I355&lt;&gt;$I$2:I354),"",FALSE))</f>
        <v/>
      </c>
      <c r="I355" s="2" t="str">
        <f t="shared" si="17"/>
        <v/>
      </c>
    </row>
    <row r="356" spans="1:9" x14ac:dyDescent="0.3">
      <c r="A356" s="5"/>
      <c r="B356" s="6"/>
      <c r="C356" s="5"/>
      <c r="F356" s="4" t="str">
        <f t="shared" si="15"/>
        <v/>
      </c>
      <c r="G356" s="2" t="str">
        <f t="shared" si="16"/>
        <v/>
      </c>
      <c r="H356" s="2" t="str" cm="1">
        <f t="array" ref="H356">IF(I356="","",IF(AND(I356&lt;&gt;$I$2:I355),"",FALSE))</f>
        <v/>
      </c>
      <c r="I356" s="2" t="str">
        <f t="shared" si="17"/>
        <v/>
      </c>
    </row>
    <row r="357" spans="1:9" x14ac:dyDescent="0.3">
      <c r="A357" s="5"/>
      <c r="B357" s="6"/>
      <c r="C357" s="5"/>
      <c r="F357" s="4" t="str">
        <f t="shared" si="15"/>
        <v/>
      </c>
      <c r="G357" s="2" t="str">
        <f t="shared" si="16"/>
        <v/>
      </c>
      <c r="H357" s="2" t="str" cm="1">
        <f t="array" ref="H357">IF(I357="","",IF(AND(I357&lt;&gt;$I$2:I356),"",FALSE))</f>
        <v/>
      </c>
      <c r="I357" s="2" t="str">
        <f t="shared" si="17"/>
        <v/>
      </c>
    </row>
    <row r="358" spans="1:9" x14ac:dyDescent="0.3">
      <c r="A358" s="5"/>
      <c r="B358" s="6"/>
      <c r="C358" s="5"/>
      <c r="F358" s="4" t="str">
        <f t="shared" si="15"/>
        <v/>
      </c>
      <c r="G358" s="2" t="str">
        <f t="shared" si="16"/>
        <v/>
      </c>
      <c r="H358" s="2" t="str" cm="1">
        <f t="array" ref="H358">IF(I358="","",IF(AND(I358&lt;&gt;$I$2:I357),"",FALSE))</f>
        <v/>
      </c>
      <c r="I358" s="2" t="str">
        <f t="shared" si="17"/>
        <v/>
      </c>
    </row>
    <row r="359" spans="1:9" x14ac:dyDescent="0.3">
      <c r="A359" s="5"/>
      <c r="B359" s="6"/>
      <c r="C359" s="5"/>
      <c r="F359" s="4" t="str">
        <f t="shared" si="15"/>
        <v/>
      </c>
      <c r="G359" s="2" t="str">
        <f t="shared" si="16"/>
        <v/>
      </c>
      <c r="H359" s="2" t="str" cm="1">
        <f t="array" ref="H359">IF(I359="","",IF(AND(I359&lt;&gt;$I$2:I358),"",FALSE))</f>
        <v/>
      </c>
      <c r="I359" s="2" t="str">
        <f t="shared" si="17"/>
        <v/>
      </c>
    </row>
    <row r="360" spans="1:9" x14ac:dyDescent="0.3">
      <c r="A360" s="5"/>
      <c r="B360" s="6"/>
      <c r="C360" s="5"/>
      <c r="F360" s="4" t="str">
        <f t="shared" si="15"/>
        <v/>
      </c>
      <c r="G360" s="2" t="str">
        <f t="shared" si="16"/>
        <v/>
      </c>
      <c r="H360" s="2" t="str" cm="1">
        <f t="array" ref="H360">IF(I360="","",IF(AND(I360&lt;&gt;$I$2:I359),"",FALSE))</f>
        <v/>
      </c>
      <c r="I360" s="2" t="str">
        <f t="shared" si="17"/>
        <v/>
      </c>
    </row>
    <row r="361" spans="1:9" x14ac:dyDescent="0.3">
      <c r="A361" s="5"/>
      <c r="B361" s="6"/>
      <c r="C361" s="5"/>
      <c r="F361" s="4" t="str">
        <f t="shared" si="15"/>
        <v/>
      </c>
      <c r="G361" s="2" t="str">
        <f t="shared" si="16"/>
        <v/>
      </c>
      <c r="H361" s="2" t="str" cm="1">
        <f t="array" ref="H361">IF(I361="","",IF(AND(I361&lt;&gt;$I$2:I360),"",FALSE))</f>
        <v/>
      </c>
      <c r="I361" s="2" t="str">
        <f t="shared" si="17"/>
        <v/>
      </c>
    </row>
    <row r="362" spans="1:9" x14ac:dyDescent="0.3">
      <c r="A362" s="5"/>
      <c r="B362" s="6"/>
      <c r="C362" s="5"/>
      <c r="F362" s="4" t="str">
        <f t="shared" si="15"/>
        <v/>
      </c>
      <c r="G362" s="2" t="str">
        <f t="shared" si="16"/>
        <v/>
      </c>
      <c r="H362" s="2" t="str" cm="1">
        <f t="array" ref="H362">IF(I362="","",IF(AND(I362&lt;&gt;$I$2:I361),"",FALSE))</f>
        <v/>
      </c>
      <c r="I362" s="2" t="str">
        <f t="shared" si="17"/>
        <v/>
      </c>
    </row>
    <row r="363" spans="1:9" x14ac:dyDescent="0.3">
      <c r="A363" s="5"/>
      <c r="B363" s="6"/>
      <c r="C363" s="5"/>
      <c r="F363" s="4" t="str">
        <f t="shared" si="15"/>
        <v/>
      </c>
      <c r="G363" s="2" t="str">
        <f t="shared" si="16"/>
        <v/>
      </c>
      <c r="H363" s="2" t="str" cm="1">
        <f t="array" ref="H363">IF(I363="","",IF(AND(I363&lt;&gt;$I$2:I362),"",FALSE))</f>
        <v/>
      </c>
      <c r="I363" s="2" t="str">
        <f t="shared" si="17"/>
        <v/>
      </c>
    </row>
    <row r="364" spans="1:9" x14ac:dyDescent="0.3">
      <c r="A364" s="5"/>
      <c r="B364" s="6"/>
      <c r="C364" s="5"/>
      <c r="F364" s="4" t="str">
        <f t="shared" si="15"/>
        <v/>
      </c>
      <c r="G364" s="2" t="str">
        <f t="shared" si="16"/>
        <v/>
      </c>
      <c r="H364" s="2" t="str" cm="1">
        <f t="array" ref="H364">IF(I364="","",IF(AND(I364&lt;&gt;$I$2:I363),"",FALSE))</f>
        <v/>
      </c>
      <c r="I364" s="2" t="str">
        <f t="shared" si="17"/>
        <v/>
      </c>
    </row>
    <row r="365" spans="1:9" x14ac:dyDescent="0.3">
      <c r="A365" s="5"/>
      <c r="B365" s="6"/>
      <c r="C365" s="5"/>
      <c r="F365" s="4" t="str">
        <f t="shared" si="15"/>
        <v/>
      </c>
      <c r="G365" s="2" t="str">
        <f t="shared" si="16"/>
        <v/>
      </c>
      <c r="H365" s="2" t="str" cm="1">
        <f t="array" ref="H365">IF(I365="","",IF(AND(I365&lt;&gt;$I$2:I364),"",FALSE))</f>
        <v/>
      </c>
      <c r="I365" s="2" t="str">
        <f t="shared" si="17"/>
        <v/>
      </c>
    </row>
    <row r="366" spans="1:9" x14ac:dyDescent="0.3">
      <c r="A366" s="5"/>
      <c r="B366" s="6"/>
      <c r="C366" s="5"/>
      <c r="F366" s="4" t="str">
        <f t="shared" si="15"/>
        <v/>
      </c>
      <c r="G366" s="2" t="str">
        <f t="shared" si="16"/>
        <v/>
      </c>
      <c r="H366" s="2" t="str" cm="1">
        <f t="array" ref="H366">IF(I366="","",IF(AND(I366&lt;&gt;$I$2:I365),"",FALSE))</f>
        <v/>
      </c>
      <c r="I366" s="2" t="str">
        <f t="shared" si="17"/>
        <v/>
      </c>
    </row>
    <row r="367" spans="1:9" x14ac:dyDescent="0.3">
      <c r="A367" s="5"/>
      <c r="B367" s="6"/>
      <c r="C367" s="5"/>
      <c r="F367" s="4" t="str">
        <f t="shared" si="15"/>
        <v/>
      </c>
      <c r="G367" s="2" t="str">
        <f t="shared" si="16"/>
        <v/>
      </c>
      <c r="H367" s="2" t="str" cm="1">
        <f t="array" ref="H367">IF(I367="","",IF(AND(I367&lt;&gt;$I$2:I366),"",FALSE))</f>
        <v/>
      </c>
      <c r="I367" s="2" t="str">
        <f t="shared" si="17"/>
        <v/>
      </c>
    </row>
    <row r="368" spans="1:9" x14ac:dyDescent="0.3">
      <c r="A368" s="5"/>
      <c r="B368" s="6"/>
      <c r="C368" s="5"/>
      <c r="F368" s="4" t="str">
        <f t="shared" si="15"/>
        <v/>
      </c>
      <c r="G368" s="2" t="str">
        <f t="shared" si="16"/>
        <v/>
      </c>
      <c r="H368" s="2" t="str" cm="1">
        <f t="array" ref="H368">IF(I368="","",IF(AND(I368&lt;&gt;$I$2:I367),"",FALSE))</f>
        <v/>
      </c>
      <c r="I368" s="2" t="str">
        <f t="shared" si="17"/>
        <v/>
      </c>
    </row>
    <row r="369" spans="1:9" x14ac:dyDescent="0.3">
      <c r="A369" s="5"/>
      <c r="B369" s="6"/>
      <c r="C369" s="5"/>
      <c r="F369" s="4" t="str">
        <f t="shared" si="15"/>
        <v/>
      </c>
      <c r="G369" s="2" t="str">
        <f t="shared" si="16"/>
        <v/>
      </c>
      <c r="H369" s="2" t="str" cm="1">
        <f t="array" ref="H369">IF(I369="","",IF(AND(I369&lt;&gt;$I$2:I368),"",FALSE))</f>
        <v/>
      </c>
      <c r="I369" s="2" t="str">
        <f t="shared" si="17"/>
        <v/>
      </c>
    </row>
    <row r="370" spans="1:9" x14ac:dyDescent="0.3">
      <c r="A370" s="5"/>
      <c r="B370" s="6"/>
      <c r="C370" s="5"/>
      <c r="F370" s="4" t="str">
        <f t="shared" si="15"/>
        <v/>
      </c>
      <c r="G370" s="2" t="str">
        <f t="shared" si="16"/>
        <v/>
      </c>
      <c r="H370" s="2" t="str" cm="1">
        <f t="array" ref="H370">IF(I370="","",IF(AND(I370&lt;&gt;$I$2:I369),"",FALSE))</f>
        <v/>
      </c>
      <c r="I370" s="2" t="str">
        <f t="shared" si="17"/>
        <v/>
      </c>
    </row>
    <row r="371" spans="1:9" x14ac:dyDescent="0.3">
      <c r="A371" s="5"/>
      <c r="B371" s="6"/>
      <c r="C371" s="5"/>
      <c r="F371" s="4" t="str">
        <f t="shared" si="15"/>
        <v/>
      </c>
      <c r="G371" s="2" t="str">
        <f t="shared" si="16"/>
        <v/>
      </c>
      <c r="H371" s="2" t="str" cm="1">
        <f t="array" ref="H371">IF(I371="","",IF(AND(I371&lt;&gt;$I$2:I370),"",FALSE))</f>
        <v/>
      </c>
      <c r="I371" s="2" t="str">
        <f t="shared" si="17"/>
        <v/>
      </c>
    </row>
    <row r="372" spans="1:9" x14ac:dyDescent="0.3">
      <c r="A372" s="5"/>
      <c r="B372" s="6"/>
      <c r="C372" s="5"/>
      <c r="F372" s="4" t="str">
        <f t="shared" si="15"/>
        <v/>
      </c>
      <c r="G372" s="2" t="str">
        <f t="shared" si="16"/>
        <v/>
      </c>
      <c r="H372" s="2" t="str" cm="1">
        <f t="array" ref="H372">IF(I372="","",IF(AND(I372&lt;&gt;$I$2:I371),"",FALSE))</f>
        <v/>
      </c>
      <c r="I372" s="2" t="str">
        <f t="shared" si="17"/>
        <v/>
      </c>
    </row>
    <row r="373" spans="1:9" x14ac:dyDescent="0.3">
      <c r="A373" s="5"/>
      <c r="B373" s="6"/>
      <c r="C373" s="5"/>
      <c r="F373" s="4" t="str">
        <f t="shared" si="15"/>
        <v/>
      </c>
      <c r="G373" s="2" t="str">
        <f t="shared" si="16"/>
        <v/>
      </c>
      <c r="H373" s="2" t="str" cm="1">
        <f t="array" ref="H373">IF(I373="","",IF(AND(I373&lt;&gt;$I$2:I372),"",FALSE))</f>
        <v/>
      </c>
      <c r="I373" s="2" t="str">
        <f t="shared" si="17"/>
        <v/>
      </c>
    </row>
    <row r="374" spans="1:9" x14ac:dyDescent="0.3">
      <c r="A374" s="5"/>
      <c r="B374" s="6"/>
      <c r="C374" s="5"/>
      <c r="F374" s="4" t="str">
        <f t="shared" si="15"/>
        <v/>
      </c>
      <c r="G374" s="2" t="str">
        <f t="shared" si="16"/>
        <v/>
      </c>
      <c r="H374" s="2" t="str" cm="1">
        <f t="array" ref="H374">IF(I374="","",IF(AND(I374&lt;&gt;$I$2:I373),"",FALSE))</f>
        <v/>
      </c>
      <c r="I374" s="2" t="str">
        <f t="shared" si="17"/>
        <v/>
      </c>
    </row>
    <row r="375" spans="1:9" x14ac:dyDescent="0.3">
      <c r="A375" s="5"/>
      <c r="B375" s="6"/>
      <c r="C375" s="5"/>
      <c r="F375" s="4" t="str">
        <f t="shared" si="15"/>
        <v/>
      </c>
      <c r="G375" s="2" t="str">
        <f t="shared" si="16"/>
        <v/>
      </c>
      <c r="H375" s="2" t="str" cm="1">
        <f t="array" ref="H375">IF(I375="","",IF(AND(I375&lt;&gt;$I$2:I374),"",FALSE))</f>
        <v/>
      </c>
      <c r="I375" s="2" t="str">
        <f t="shared" si="17"/>
        <v/>
      </c>
    </row>
    <row r="376" spans="1:9" x14ac:dyDescent="0.3">
      <c r="A376" s="5"/>
      <c r="B376" s="6"/>
      <c r="C376" s="5"/>
      <c r="F376" s="4" t="str">
        <f t="shared" si="15"/>
        <v/>
      </c>
      <c r="G376" s="2" t="str">
        <f t="shared" si="16"/>
        <v/>
      </c>
      <c r="H376" s="2" t="str" cm="1">
        <f t="array" ref="H376">IF(I376="","",IF(AND(I376&lt;&gt;$I$2:I375),"",FALSE))</f>
        <v/>
      </c>
      <c r="I376" s="2" t="str">
        <f t="shared" si="17"/>
        <v/>
      </c>
    </row>
    <row r="377" spans="1:9" x14ac:dyDescent="0.3">
      <c r="A377" s="5"/>
      <c r="B377" s="6"/>
      <c r="C377" s="5"/>
      <c r="F377" s="4" t="str">
        <f t="shared" si="15"/>
        <v/>
      </c>
      <c r="G377" s="2" t="str">
        <f t="shared" si="16"/>
        <v/>
      </c>
      <c r="H377" s="2" t="str" cm="1">
        <f t="array" ref="H377">IF(I377="","",IF(AND(I377&lt;&gt;$I$2:I376),"",FALSE))</f>
        <v/>
      </c>
      <c r="I377" s="2" t="str">
        <f t="shared" si="17"/>
        <v/>
      </c>
    </row>
    <row r="378" spans="1:9" x14ac:dyDescent="0.3">
      <c r="A378" s="5"/>
      <c r="B378" s="6"/>
      <c r="C378" s="5"/>
      <c r="F378" s="4" t="str">
        <f t="shared" si="15"/>
        <v/>
      </c>
      <c r="G378" s="2" t="str">
        <f t="shared" si="16"/>
        <v/>
      </c>
      <c r="H378" s="2" t="str" cm="1">
        <f t="array" ref="H378">IF(I378="","",IF(AND(I378&lt;&gt;$I$2:I377),"",FALSE))</f>
        <v/>
      </c>
      <c r="I378" s="2" t="str">
        <f t="shared" si="17"/>
        <v/>
      </c>
    </row>
    <row r="379" spans="1:9" x14ac:dyDescent="0.3">
      <c r="A379" s="5"/>
      <c r="B379" s="6"/>
      <c r="C379" s="5"/>
      <c r="F379" s="4" t="str">
        <f t="shared" si="15"/>
        <v/>
      </c>
      <c r="G379" s="2" t="str">
        <f t="shared" si="16"/>
        <v/>
      </c>
      <c r="H379" s="2" t="str" cm="1">
        <f t="array" ref="H379">IF(I379="","",IF(AND(I379&lt;&gt;$I$2:I378),"",FALSE))</f>
        <v/>
      </c>
      <c r="I379" s="2" t="str">
        <f t="shared" si="17"/>
        <v/>
      </c>
    </row>
    <row r="380" spans="1:9" x14ac:dyDescent="0.3">
      <c r="A380" s="5"/>
      <c r="B380" s="6"/>
      <c r="C380" s="5"/>
      <c r="F380" s="4" t="str">
        <f t="shared" si="15"/>
        <v/>
      </c>
      <c r="G380" s="2" t="str">
        <f t="shared" si="16"/>
        <v/>
      </c>
      <c r="H380" s="2" t="str" cm="1">
        <f t="array" ref="H380">IF(I380="","",IF(AND(I380&lt;&gt;$I$2:I379),"",FALSE))</f>
        <v/>
      </c>
      <c r="I380" s="2" t="str">
        <f t="shared" si="17"/>
        <v/>
      </c>
    </row>
    <row r="381" spans="1:9" x14ac:dyDescent="0.3">
      <c r="A381" s="5"/>
      <c r="B381" s="6"/>
      <c r="C381" s="5"/>
      <c r="F381" s="4" t="str">
        <f t="shared" si="15"/>
        <v/>
      </c>
      <c r="G381" s="2" t="str">
        <f t="shared" si="16"/>
        <v/>
      </c>
      <c r="H381" s="2" t="str" cm="1">
        <f t="array" ref="H381">IF(I381="","",IF(AND(I381&lt;&gt;$I$2:I380),"",FALSE))</f>
        <v/>
      </c>
      <c r="I381" s="2" t="str">
        <f t="shared" si="17"/>
        <v/>
      </c>
    </row>
    <row r="382" spans="1:9" x14ac:dyDescent="0.3">
      <c r="A382" s="5"/>
      <c r="B382" s="6"/>
      <c r="C382" s="5"/>
      <c r="F382" s="4" t="str">
        <f t="shared" si="15"/>
        <v/>
      </c>
      <c r="G382" s="2" t="str">
        <f t="shared" si="16"/>
        <v/>
      </c>
      <c r="H382" s="2" t="str" cm="1">
        <f t="array" ref="H382">IF(I382="","",IF(AND(I382&lt;&gt;$I$2:I381),"",FALSE))</f>
        <v/>
      </c>
      <c r="I382" s="2" t="str">
        <f t="shared" si="17"/>
        <v/>
      </c>
    </row>
    <row r="383" spans="1:9" x14ac:dyDescent="0.3">
      <c r="A383" s="5"/>
      <c r="B383" s="6"/>
      <c r="C383" s="5"/>
      <c r="F383" s="4" t="str">
        <f t="shared" si="15"/>
        <v/>
      </c>
      <c r="G383" s="2" t="str">
        <f t="shared" si="16"/>
        <v/>
      </c>
      <c r="H383" s="2" t="str" cm="1">
        <f t="array" ref="H383">IF(I383="","",IF(AND(I383&lt;&gt;$I$2:I382),"",FALSE))</f>
        <v/>
      </c>
      <c r="I383" s="2" t="str">
        <f t="shared" si="17"/>
        <v/>
      </c>
    </row>
    <row r="384" spans="1:9" x14ac:dyDescent="0.3">
      <c r="A384" s="5"/>
      <c r="B384" s="6"/>
      <c r="C384" s="5"/>
      <c r="F384" s="4" t="str">
        <f t="shared" si="15"/>
        <v/>
      </c>
      <c r="G384" s="2" t="str">
        <f t="shared" si="16"/>
        <v/>
      </c>
      <c r="H384" s="2" t="str" cm="1">
        <f t="array" ref="H384">IF(I384="","",IF(AND(I384&lt;&gt;$I$2:I383),"",FALSE))</f>
        <v/>
      </c>
      <c r="I384" s="2" t="str">
        <f t="shared" si="17"/>
        <v/>
      </c>
    </row>
    <row r="385" spans="1:9" x14ac:dyDescent="0.3">
      <c r="A385" s="5"/>
      <c r="B385" s="6"/>
      <c r="C385" s="5"/>
      <c r="F385" s="4" t="str">
        <f t="shared" si="15"/>
        <v/>
      </c>
      <c r="G385" s="2" t="str">
        <f t="shared" si="16"/>
        <v/>
      </c>
      <c r="H385" s="2" t="str" cm="1">
        <f t="array" ref="H385">IF(I385="","",IF(AND(I385&lt;&gt;$I$2:I384),"",FALSE))</f>
        <v/>
      </c>
      <c r="I385" s="2" t="str">
        <f t="shared" si="17"/>
        <v/>
      </c>
    </row>
    <row r="386" spans="1:9" x14ac:dyDescent="0.3">
      <c r="A386" s="5"/>
      <c r="B386" s="6"/>
      <c r="C386" s="5"/>
      <c r="F386" s="4" t="str">
        <f t="shared" si="15"/>
        <v/>
      </c>
      <c r="G386" s="2" t="str">
        <f t="shared" si="16"/>
        <v/>
      </c>
      <c r="H386" s="2" t="str" cm="1">
        <f t="array" ref="H386">IF(I386="","",IF(AND(I386&lt;&gt;$I$2:I385),"",FALSE))</f>
        <v/>
      </c>
      <c r="I386" s="2" t="str">
        <f t="shared" si="17"/>
        <v/>
      </c>
    </row>
    <row r="387" spans="1:9" x14ac:dyDescent="0.3">
      <c r="A387" s="5"/>
      <c r="B387" s="6"/>
      <c r="C387" s="5"/>
      <c r="F387" s="4" t="str">
        <f t="shared" ref="F387:F450" si="18">IF(B387="","",LEFT(B387,2)*29)</f>
        <v/>
      </c>
      <c r="G387" s="2" t="str">
        <f t="shared" ref="G387:G450" si="19">+IF(B387="","",RIGHT(B387,2)+2000)</f>
        <v/>
      </c>
      <c r="H387" s="2" t="str" cm="1">
        <f t="array" ref="H387">IF(I387="","",IF(AND(I387&lt;&gt;$I$2:I386),"",FALSE))</f>
        <v/>
      </c>
      <c r="I387" s="2" t="str">
        <f t="shared" ref="I387:I450" si="20">+A387&amp;B387</f>
        <v/>
      </c>
    </row>
    <row r="388" spans="1:9" x14ac:dyDescent="0.3">
      <c r="A388" s="5"/>
      <c r="B388" s="6"/>
      <c r="C388" s="5"/>
      <c r="F388" s="4" t="str">
        <f t="shared" si="18"/>
        <v/>
      </c>
      <c r="G388" s="2" t="str">
        <f t="shared" si="19"/>
        <v/>
      </c>
      <c r="H388" s="2" t="str" cm="1">
        <f t="array" ref="H388">IF(I388="","",IF(AND(I388&lt;&gt;$I$2:I387),"",FALSE))</f>
        <v/>
      </c>
      <c r="I388" s="2" t="str">
        <f t="shared" si="20"/>
        <v/>
      </c>
    </row>
    <row r="389" spans="1:9" x14ac:dyDescent="0.3">
      <c r="A389" s="5"/>
      <c r="B389" s="6"/>
      <c r="C389" s="5"/>
      <c r="F389" s="4" t="str">
        <f t="shared" si="18"/>
        <v/>
      </c>
      <c r="G389" s="2" t="str">
        <f t="shared" si="19"/>
        <v/>
      </c>
      <c r="H389" s="2" t="str" cm="1">
        <f t="array" ref="H389">IF(I389="","",IF(AND(I389&lt;&gt;$I$2:I388),"",FALSE))</f>
        <v/>
      </c>
      <c r="I389" s="2" t="str">
        <f t="shared" si="20"/>
        <v/>
      </c>
    </row>
    <row r="390" spans="1:9" x14ac:dyDescent="0.3">
      <c r="A390" s="5"/>
      <c r="B390" s="6"/>
      <c r="C390" s="5"/>
      <c r="F390" s="4" t="str">
        <f t="shared" si="18"/>
        <v/>
      </c>
      <c r="G390" s="2" t="str">
        <f t="shared" si="19"/>
        <v/>
      </c>
      <c r="H390" s="2" t="str" cm="1">
        <f t="array" ref="H390">IF(I390="","",IF(AND(I390&lt;&gt;$I$2:I389),"",FALSE))</f>
        <v/>
      </c>
      <c r="I390" s="2" t="str">
        <f t="shared" si="20"/>
        <v/>
      </c>
    </row>
    <row r="391" spans="1:9" x14ac:dyDescent="0.3">
      <c r="A391" s="5"/>
      <c r="B391" s="6"/>
      <c r="C391" s="5"/>
      <c r="F391" s="4" t="str">
        <f t="shared" si="18"/>
        <v/>
      </c>
      <c r="G391" s="2" t="str">
        <f t="shared" si="19"/>
        <v/>
      </c>
      <c r="H391" s="2" t="str" cm="1">
        <f t="array" ref="H391">IF(I391="","",IF(AND(I391&lt;&gt;$I$2:I390),"",FALSE))</f>
        <v/>
      </c>
      <c r="I391" s="2" t="str">
        <f t="shared" si="20"/>
        <v/>
      </c>
    </row>
    <row r="392" spans="1:9" x14ac:dyDescent="0.3">
      <c r="A392" s="5"/>
      <c r="B392" s="6"/>
      <c r="C392" s="5"/>
      <c r="F392" s="4" t="str">
        <f t="shared" si="18"/>
        <v/>
      </c>
      <c r="G392" s="2" t="str">
        <f t="shared" si="19"/>
        <v/>
      </c>
      <c r="H392" s="2" t="str" cm="1">
        <f t="array" ref="H392">IF(I392="","",IF(AND(I392&lt;&gt;$I$2:I391),"",FALSE))</f>
        <v/>
      </c>
      <c r="I392" s="2" t="str">
        <f t="shared" si="20"/>
        <v/>
      </c>
    </row>
    <row r="393" spans="1:9" x14ac:dyDescent="0.3">
      <c r="A393" s="5"/>
      <c r="B393" s="6"/>
      <c r="C393" s="5"/>
      <c r="F393" s="4" t="str">
        <f t="shared" si="18"/>
        <v/>
      </c>
      <c r="G393" s="2" t="str">
        <f t="shared" si="19"/>
        <v/>
      </c>
      <c r="H393" s="2" t="str" cm="1">
        <f t="array" ref="H393">IF(I393="","",IF(AND(I393&lt;&gt;$I$2:I392),"",FALSE))</f>
        <v/>
      </c>
      <c r="I393" s="2" t="str">
        <f t="shared" si="20"/>
        <v/>
      </c>
    </row>
    <row r="394" spans="1:9" x14ac:dyDescent="0.3">
      <c r="A394" s="5"/>
      <c r="B394" s="6"/>
      <c r="C394" s="5"/>
      <c r="F394" s="4" t="str">
        <f t="shared" si="18"/>
        <v/>
      </c>
      <c r="G394" s="2" t="str">
        <f t="shared" si="19"/>
        <v/>
      </c>
      <c r="H394" s="2" t="str" cm="1">
        <f t="array" ref="H394">IF(I394="","",IF(AND(I394&lt;&gt;$I$2:I393),"",FALSE))</f>
        <v/>
      </c>
      <c r="I394" s="2" t="str">
        <f t="shared" si="20"/>
        <v/>
      </c>
    </row>
    <row r="395" spans="1:9" x14ac:dyDescent="0.3">
      <c r="A395" s="5"/>
      <c r="B395" s="6"/>
      <c r="C395" s="5"/>
      <c r="F395" s="4" t="str">
        <f t="shared" si="18"/>
        <v/>
      </c>
      <c r="G395" s="2" t="str">
        <f t="shared" si="19"/>
        <v/>
      </c>
      <c r="H395" s="2" t="str" cm="1">
        <f t="array" ref="H395">IF(I395="","",IF(AND(I395&lt;&gt;$I$2:I394),"",FALSE))</f>
        <v/>
      </c>
      <c r="I395" s="2" t="str">
        <f t="shared" si="20"/>
        <v/>
      </c>
    </row>
    <row r="396" spans="1:9" x14ac:dyDescent="0.3">
      <c r="A396" s="5"/>
      <c r="B396" s="6"/>
      <c r="C396" s="5"/>
      <c r="F396" s="4" t="str">
        <f t="shared" si="18"/>
        <v/>
      </c>
      <c r="G396" s="2" t="str">
        <f t="shared" si="19"/>
        <v/>
      </c>
      <c r="H396" s="2" t="str" cm="1">
        <f t="array" ref="H396">IF(I396="","",IF(AND(I396&lt;&gt;$I$2:I395),"",FALSE))</f>
        <v/>
      </c>
      <c r="I396" s="2" t="str">
        <f t="shared" si="20"/>
        <v/>
      </c>
    </row>
    <row r="397" spans="1:9" x14ac:dyDescent="0.3">
      <c r="A397" s="5"/>
      <c r="B397" s="6"/>
      <c r="C397" s="5"/>
      <c r="F397" s="4" t="str">
        <f t="shared" si="18"/>
        <v/>
      </c>
      <c r="G397" s="2" t="str">
        <f t="shared" si="19"/>
        <v/>
      </c>
      <c r="H397" s="2" t="str" cm="1">
        <f t="array" ref="H397">IF(I397="","",IF(AND(I397&lt;&gt;$I$2:I396),"",FALSE))</f>
        <v/>
      </c>
      <c r="I397" s="2" t="str">
        <f t="shared" si="20"/>
        <v/>
      </c>
    </row>
    <row r="398" spans="1:9" x14ac:dyDescent="0.3">
      <c r="A398" s="5"/>
      <c r="B398" s="6"/>
      <c r="C398" s="5"/>
      <c r="F398" s="4" t="str">
        <f t="shared" si="18"/>
        <v/>
      </c>
      <c r="G398" s="2" t="str">
        <f t="shared" si="19"/>
        <v/>
      </c>
      <c r="H398" s="2" t="str" cm="1">
        <f t="array" ref="H398">IF(I398="","",IF(AND(I398&lt;&gt;$I$2:I397),"",FALSE))</f>
        <v/>
      </c>
      <c r="I398" s="2" t="str">
        <f t="shared" si="20"/>
        <v/>
      </c>
    </row>
    <row r="399" spans="1:9" x14ac:dyDescent="0.3">
      <c r="A399" s="5"/>
      <c r="B399" s="6"/>
      <c r="C399" s="5"/>
      <c r="F399" s="4" t="str">
        <f t="shared" si="18"/>
        <v/>
      </c>
      <c r="G399" s="2" t="str">
        <f t="shared" si="19"/>
        <v/>
      </c>
      <c r="H399" s="2" t="str" cm="1">
        <f t="array" ref="H399">IF(I399="","",IF(AND(I399&lt;&gt;$I$2:I398),"",FALSE))</f>
        <v/>
      </c>
      <c r="I399" s="2" t="str">
        <f t="shared" si="20"/>
        <v/>
      </c>
    </row>
    <row r="400" spans="1:9" x14ac:dyDescent="0.3">
      <c r="A400" s="5"/>
      <c r="B400" s="6"/>
      <c r="C400" s="5"/>
      <c r="F400" s="4" t="str">
        <f t="shared" si="18"/>
        <v/>
      </c>
      <c r="G400" s="2" t="str">
        <f t="shared" si="19"/>
        <v/>
      </c>
      <c r="H400" s="2" t="str" cm="1">
        <f t="array" ref="H400">IF(I400="","",IF(AND(I400&lt;&gt;$I$2:I399),"",FALSE))</f>
        <v/>
      </c>
      <c r="I400" s="2" t="str">
        <f t="shared" si="20"/>
        <v/>
      </c>
    </row>
    <row r="401" spans="1:9" x14ac:dyDescent="0.3">
      <c r="A401" s="5"/>
      <c r="B401" s="6"/>
      <c r="C401" s="5"/>
      <c r="F401" s="4" t="str">
        <f t="shared" si="18"/>
        <v/>
      </c>
      <c r="G401" s="2" t="str">
        <f t="shared" si="19"/>
        <v/>
      </c>
      <c r="H401" s="2" t="str" cm="1">
        <f t="array" ref="H401">IF(I401="","",IF(AND(I401&lt;&gt;$I$2:I400),"",FALSE))</f>
        <v/>
      </c>
      <c r="I401" s="2" t="str">
        <f t="shared" si="20"/>
        <v/>
      </c>
    </row>
    <row r="402" spans="1:9" x14ac:dyDescent="0.3">
      <c r="A402" s="5"/>
      <c r="B402" s="6"/>
      <c r="C402" s="5"/>
      <c r="F402" s="4" t="str">
        <f t="shared" si="18"/>
        <v/>
      </c>
      <c r="G402" s="2" t="str">
        <f t="shared" si="19"/>
        <v/>
      </c>
      <c r="H402" s="2" t="str" cm="1">
        <f t="array" ref="H402">IF(I402="","",IF(AND(I402&lt;&gt;$I$2:I401),"",FALSE))</f>
        <v/>
      </c>
      <c r="I402" s="2" t="str">
        <f t="shared" si="20"/>
        <v/>
      </c>
    </row>
    <row r="403" spans="1:9" x14ac:dyDescent="0.3">
      <c r="A403" s="5"/>
      <c r="B403" s="6"/>
      <c r="C403" s="5"/>
      <c r="F403" s="4" t="str">
        <f t="shared" si="18"/>
        <v/>
      </c>
      <c r="G403" s="2" t="str">
        <f t="shared" si="19"/>
        <v/>
      </c>
      <c r="H403" s="2" t="str" cm="1">
        <f t="array" ref="H403">IF(I403="","",IF(AND(I403&lt;&gt;$I$2:I402),"",FALSE))</f>
        <v/>
      </c>
      <c r="I403" s="2" t="str">
        <f t="shared" si="20"/>
        <v/>
      </c>
    </row>
    <row r="404" spans="1:9" x14ac:dyDescent="0.3">
      <c r="A404" s="5"/>
      <c r="B404" s="6"/>
      <c r="C404" s="5"/>
      <c r="F404" s="4" t="str">
        <f t="shared" si="18"/>
        <v/>
      </c>
      <c r="G404" s="2" t="str">
        <f t="shared" si="19"/>
        <v/>
      </c>
      <c r="H404" s="2" t="str" cm="1">
        <f t="array" ref="H404">IF(I404="","",IF(AND(I404&lt;&gt;$I$2:I403),"",FALSE))</f>
        <v/>
      </c>
      <c r="I404" s="2" t="str">
        <f t="shared" si="20"/>
        <v/>
      </c>
    </row>
    <row r="405" spans="1:9" x14ac:dyDescent="0.3">
      <c r="A405" s="5"/>
      <c r="B405" s="6"/>
      <c r="C405" s="5"/>
      <c r="F405" s="4" t="str">
        <f t="shared" si="18"/>
        <v/>
      </c>
      <c r="G405" s="2" t="str">
        <f t="shared" si="19"/>
        <v/>
      </c>
      <c r="H405" s="2" t="str" cm="1">
        <f t="array" ref="H405">IF(I405="","",IF(AND(I405&lt;&gt;$I$2:I404),"",FALSE))</f>
        <v/>
      </c>
      <c r="I405" s="2" t="str">
        <f t="shared" si="20"/>
        <v/>
      </c>
    </row>
    <row r="406" spans="1:9" x14ac:dyDescent="0.3">
      <c r="A406" s="5"/>
      <c r="B406" s="6"/>
      <c r="C406" s="5"/>
      <c r="F406" s="4" t="str">
        <f t="shared" si="18"/>
        <v/>
      </c>
      <c r="G406" s="2" t="str">
        <f t="shared" si="19"/>
        <v/>
      </c>
      <c r="H406" s="2" t="str" cm="1">
        <f t="array" ref="H406">IF(I406="","",IF(AND(I406&lt;&gt;$I$2:I405),"",FALSE))</f>
        <v/>
      </c>
      <c r="I406" s="2" t="str">
        <f t="shared" si="20"/>
        <v/>
      </c>
    </row>
    <row r="407" spans="1:9" x14ac:dyDescent="0.3">
      <c r="A407" s="5"/>
      <c r="B407" s="6"/>
      <c r="C407" s="5"/>
      <c r="F407" s="4" t="str">
        <f t="shared" si="18"/>
        <v/>
      </c>
      <c r="G407" s="2" t="str">
        <f t="shared" si="19"/>
        <v/>
      </c>
      <c r="H407" s="2" t="str" cm="1">
        <f t="array" ref="H407">IF(I407="","",IF(AND(I407&lt;&gt;$I$2:I406),"",FALSE))</f>
        <v/>
      </c>
      <c r="I407" s="2" t="str">
        <f t="shared" si="20"/>
        <v/>
      </c>
    </row>
    <row r="408" spans="1:9" x14ac:dyDescent="0.3">
      <c r="A408" s="5"/>
      <c r="B408" s="6"/>
      <c r="C408" s="5"/>
      <c r="F408" s="4" t="str">
        <f t="shared" si="18"/>
        <v/>
      </c>
      <c r="G408" s="2" t="str">
        <f t="shared" si="19"/>
        <v/>
      </c>
      <c r="H408" s="2" t="str" cm="1">
        <f t="array" ref="H408">IF(I408="","",IF(AND(I408&lt;&gt;$I$2:I407),"",FALSE))</f>
        <v/>
      </c>
      <c r="I408" s="2" t="str">
        <f t="shared" si="20"/>
        <v/>
      </c>
    </row>
    <row r="409" spans="1:9" x14ac:dyDescent="0.3">
      <c r="A409" s="5"/>
      <c r="B409" s="6"/>
      <c r="C409" s="5"/>
      <c r="F409" s="4" t="str">
        <f t="shared" si="18"/>
        <v/>
      </c>
      <c r="G409" s="2" t="str">
        <f t="shared" si="19"/>
        <v/>
      </c>
      <c r="H409" s="2" t="str" cm="1">
        <f t="array" ref="H409">IF(I409="","",IF(AND(I409&lt;&gt;$I$2:I408),"",FALSE))</f>
        <v/>
      </c>
      <c r="I409" s="2" t="str">
        <f t="shared" si="20"/>
        <v/>
      </c>
    </row>
    <row r="410" spans="1:9" x14ac:dyDescent="0.3">
      <c r="A410" s="5"/>
      <c r="B410" s="6"/>
      <c r="C410" s="5"/>
      <c r="F410" s="4" t="str">
        <f t="shared" si="18"/>
        <v/>
      </c>
      <c r="G410" s="2" t="str">
        <f t="shared" si="19"/>
        <v/>
      </c>
      <c r="H410" s="2" t="str" cm="1">
        <f t="array" ref="H410">IF(I410="","",IF(AND(I410&lt;&gt;$I$2:I409),"",FALSE))</f>
        <v/>
      </c>
      <c r="I410" s="2" t="str">
        <f t="shared" si="20"/>
        <v/>
      </c>
    </row>
    <row r="411" spans="1:9" x14ac:dyDescent="0.3">
      <c r="A411" s="5"/>
      <c r="B411" s="6"/>
      <c r="C411" s="5"/>
      <c r="F411" s="4" t="str">
        <f t="shared" si="18"/>
        <v/>
      </c>
      <c r="G411" s="2" t="str">
        <f t="shared" si="19"/>
        <v/>
      </c>
      <c r="H411" s="2" t="str" cm="1">
        <f t="array" ref="H411">IF(I411="","",IF(AND(I411&lt;&gt;$I$2:I410),"",FALSE))</f>
        <v/>
      </c>
      <c r="I411" s="2" t="str">
        <f t="shared" si="20"/>
        <v/>
      </c>
    </row>
    <row r="412" spans="1:9" x14ac:dyDescent="0.3">
      <c r="A412" s="5"/>
      <c r="B412" s="6"/>
      <c r="C412" s="5"/>
      <c r="F412" s="4" t="str">
        <f t="shared" si="18"/>
        <v/>
      </c>
      <c r="G412" s="2" t="str">
        <f t="shared" si="19"/>
        <v/>
      </c>
      <c r="H412" s="2" t="str" cm="1">
        <f t="array" ref="H412">IF(I412="","",IF(AND(I412&lt;&gt;$I$2:I411),"",FALSE))</f>
        <v/>
      </c>
      <c r="I412" s="2" t="str">
        <f t="shared" si="20"/>
        <v/>
      </c>
    </row>
    <row r="413" spans="1:9" x14ac:dyDescent="0.3">
      <c r="A413" s="5"/>
      <c r="B413" s="6"/>
      <c r="C413" s="5"/>
      <c r="F413" s="4" t="str">
        <f t="shared" si="18"/>
        <v/>
      </c>
      <c r="G413" s="2" t="str">
        <f t="shared" si="19"/>
        <v/>
      </c>
      <c r="H413" s="2" t="str" cm="1">
        <f t="array" ref="H413">IF(I413="","",IF(AND(I413&lt;&gt;$I$2:I412),"",FALSE))</f>
        <v/>
      </c>
      <c r="I413" s="2" t="str">
        <f t="shared" si="20"/>
        <v/>
      </c>
    </row>
    <row r="414" spans="1:9" x14ac:dyDescent="0.3">
      <c r="A414" s="5"/>
      <c r="B414" s="6"/>
      <c r="C414" s="5"/>
      <c r="F414" s="4" t="str">
        <f t="shared" si="18"/>
        <v/>
      </c>
      <c r="G414" s="2" t="str">
        <f t="shared" si="19"/>
        <v/>
      </c>
      <c r="H414" s="2" t="str" cm="1">
        <f t="array" ref="H414">IF(I414="","",IF(AND(I414&lt;&gt;$I$2:I413),"",FALSE))</f>
        <v/>
      </c>
      <c r="I414" s="2" t="str">
        <f t="shared" si="20"/>
        <v/>
      </c>
    </row>
    <row r="415" spans="1:9" x14ac:dyDescent="0.3">
      <c r="A415" s="5"/>
      <c r="B415" s="6"/>
      <c r="C415" s="5"/>
      <c r="F415" s="4" t="str">
        <f t="shared" si="18"/>
        <v/>
      </c>
      <c r="G415" s="2" t="str">
        <f t="shared" si="19"/>
        <v/>
      </c>
      <c r="H415" s="2" t="str" cm="1">
        <f t="array" ref="H415">IF(I415="","",IF(AND(I415&lt;&gt;$I$2:I414),"",FALSE))</f>
        <v/>
      </c>
      <c r="I415" s="2" t="str">
        <f t="shared" si="20"/>
        <v/>
      </c>
    </row>
    <row r="416" spans="1:9" x14ac:dyDescent="0.3">
      <c r="A416" s="5"/>
      <c r="B416" s="6"/>
      <c r="C416" s="5"/>
      <c r="F416" s="4" t="str">
        <f t="shared" si="18"/>
        <v/>
      </c>
      <c r="G416" s="2" t="str">
        <f t="shared" si="19"/>
        <v/>
      </c>
      <c r="H416" s="2" t="str" cm="1">
        <f t="array" ref="H416">IF(I416="","",IF(AND(I416&lt;&gt;$I$2:I415),"",FALSE))</f>
        <v/>
      </c>
      <c r="I416" s="2" t="str">
        <f t="shared" si="20"/>
        <v/>
      </c>
    </row>
    <row r="417" spans="1:9" x14ac:dyDescent="0.3">
      <c r="A417" s="5"/>
      <c r="B417" s="6"/>
      <c r="C417" s="5"/>
      <c r="F417" s="4" t="str">
        <f t="shared" si="18"/>
        <v/>
      </c>
      <c r="G417" s="2" t="str">
        <f t="shared" si="19"/>
        <v/>
      </c>
      <c r="H417" s="2" t="str" cm="1">
        <f t="array" ref="H417">IF(I417="","",IF(AND(I417&lt;&gt;$I$2:I416),"",FALSE))</f>
        <v/>
      </c>
      <c r="I417" s="2" t="str">
        <f t="shared" si="20"/>
        <v/>
      </c>
    </row>
    <row r="418" spans="1:9" x14ac:dyDescent="0.3">
      <c r="A418" s="5"/>
      <c r="B418" s="6"/>
      <c r="C418" s="5"/>
      <c r="F418" s="4" t="str">
        <f t="shared" si="18"/>
        <v/>
      </c>
      <c r="G418" s="2" t="str">
        <f t="shared" si="19"/>
        <v/>
      </c>
      <c r="H418" s="2" t="str" cm="1">
        <f t="array" ref="H418">IF(I418="","",IF(AND(I418&lt;&gt;$I$2:I417),"",FALSE))</f>
        <v/>
      </c>
      <c r="I418" s="2" t="str">
        <f t="shared" si="20"/>
        <v/>
      </c>
    </row>
    <row r="419" spans="1:9" x14ac:dyDescent="0.3">
      <c r="A419" s="5"/>
      <c r="B419" s="6"/>
      <c r="C419" s="5"/>
      <c r="F419" s="4" t="str">
        <f t="shared" si="18"/>
        <v/>
      </c>
      <c r="G419" s="2" t="str">
        <f t="shared" si="19"/>
        <v/>
      </c>
      <c r="H419" s="2" t="str" cm="1">
        <f t="array" ref="H419">IF(I419="","",IF(AND(I419&lt;&gt;$I$2:I418),"",FALSE))</f>
        <v/>
      </c>
      <c r="I419" s="2" t="str">
        <f t="shared" si="20"/>
        <v/>
      </c>
    </row>
    <row r="420" spans="1:9" x14ac:dyDescent="0.3">
      <c r="A420" s="5"/>
      <c r="B420" s="6"/>
      <c r="C420" s="5"/>
      <c r="F420" s="4" t="str">
        <f t="shared" si="18"/>
        <v/>
      </c>
      <c r="G420" s="2" t="str">
        <f t="shared" si="19"/>
        <v/>
      </c>
      <c r="H420" s="2" t="str" cm="1">
        <f t="array" ref="H420">IF(I420="","",IF(AND(I420&lt;&gt;$I$2:I419),"",FALSE))</f>
        <v/>
      </c>
      <c r="I420" s="2" t="str">
        <f t="shared" si="20"/>
        <v/>
      </c>
    </row>
    <row r="421" spans="1:9" x14ac:dyDescent="0.3">
      <c r="A421" s="5"/>
      <c r="B421" s="6"/>
      <c r="C421" s="5"/>
      <c r="F421" s="4" t="str">
        <f t="shared" si="18"/>
        <v/>
      </c>
      <c r="G421" s="2" t="str">
        <f t="shared" si="19"/>
        <v/>
      </c>
      <c r="H421" s="2" t="str" cm="1">
        <f t="array" ref="H421">IF(I421="","",IF(AND(I421&lt;&gt;$I$2:I420),"",FALSE))</f>
        <v/>
      </c>
      <c r="I421" s="2" t="str">
        <f t="shared" si="20"/>
        <v/>
      </c>
    </row>
    <row r="422" spans="1:9" x14ac:dyDescent="0.3">
      <c r="A422" s="5"/>
      <c r="B422" s="6"/>
      <c r="C422" s="5"/>
      <c r="F422" s="4" t="str">
        <f t="shared" si="18"/>
        <v/>
      </c>
      <c r="G422" s="2" t="str">
        <f t="shared" si="19"/>
        <v/>
      </c>
      <c r="H422" s="2" t="str" cm="1">
        <f t="array" ref="H422">IF(I422="","",IF(AND(I422&lt;&gt;$I$2:I421),"",FALSE))</f>
        <v/>
      </c>
      <c r="I422" s="2" t="str">
        <f t="shared" si="20"/>
        <v/>
      </c>
    </row>
    <row r="423" spans="1:9" x14ac:dyDescent="0.3">
      <c r="A423" s="5"/>
      <c r="B423" s="6"/>
      <c r="C423" s="5"/>
      <c r="F423" s="4" t="str">
        <f t="shared" si="18"/>
        <v/>
      </c>
      <c r="G423" s="2" t="str">
        <f t="shared" si="19"/>
        <v/>
      </c>
      <c r="H423" s="2" t="str" cm="1">
        <f t="array" ref="H423">IF(I423="","",IF(AND(I423&lt;&gt;$I$2:I422),"",FALSE))</f>
        <v/>
      </c>
      <c r="I423" s="2" t="str">
        <f t="shared" si="20"/>
        <v/>
      </c>
    </row>
    <row r="424" spans="1:9" x14ac:dyDescent="0.3">
      <c r="A424" s="5"/>
      <c r="B424" s="6"/>
      <c r="C424" s="5"/>
      <c r="F424" s="4" t="str">
        <f t="shared" si="18"/>
        <v/>
      </c>
      <c r="G424" s="2" t="str">
        <f t="shared" si="19"/>
        <v/>
      </c>
      <c r="H424" s="2" t="str" cm="1">
        <f t="array" ref="H424">IF(I424="","",IF(AND(I424&lt;&gt;$I$2:I423),"",FALSE))</f>
        <v/>
      </c>
      <c r="I424" s="2" t="str">
        <f t="shared" si="20"/>
        <v/>
      </c>
    </row>
    <row r="425" spans="1:9" x14ac:dyDescent="0.3">
      <c r="A425" s="5"/>
      <c r="B425" s="6"/>
      <c r="C425" s="5"/>
      <c r="F425" s="4" t="str">
        <f t="shared" si="18"/>
        <v/>
      </c>
      <c r="G425" s="2" t="str">
        <f t="shared" si="19"/>
        <v/>
      </c>
      <c r="H425" s="2" t="str" cm="1">
        <f t="array" ref="H425">IF(I425="","",IF(AND(I425&lt;&gt;$I$2:I424),"",FALSE))</f>
        <v/>
      </c>
      <c r="I425" s="2" t="str">
        <f t="shared" si="20"/>
        <v/>
      </c>
    </row>
    <row r="426" spans="1:9" x14ac:dyDescent="0.3">
      <c r="A426" s="5"/>
      <c r="B426" s="6"/>
      <c r="C426" s="5"/>
      <c r="F426" s="4" t="str">
        <f t="shared" si="18"/>
        <v/>
      </c>
      <c r="G426" s="2" t="str">
        <f t="shared" si="19"/>
        <v/>
      </c>
      <c r="H426" s="2" t="str" cm="1">
        <f t="array" ref="H426">IF(I426="","",IF(AND(I426&lt;&gt;$I$2:I425),"",FALSE))</f>
        <v/>
      </c>
      <c r="I426" s="2" t="str">
        <f t="shared" si="20"/>
        <v/>
      </c>
    </row>
    <row r="427" spans="1:9" x14ac:dyDescent="0.3">
      <c r="A427" s="5"/>
      <c r="B427" s="6"/>
      <c r="C427" s="5"/>
      <c r="F427" s="4" t="str">
        <f t="shared" si="18"/>
        <v/>
      </c>
      <c r="G427" s="2" t="str">
        <f t="shared" si="19"/>
        <v/>
      </c>
      <c r="H427" s="2" t="str" cm="1">
        <f t="array" ref="H427">IF(I427="","",IF(AND(I427&lt;&gt;$I$2:I426),"",FALSE))</f>
        <v/>
      </c>
      <c r="I427" s="2" t="str">
        <f t="shared" si="20"/>
        <v/>
      </c>
    </row>
    <row r="428" spans="1:9" x14ac:dyDescent="0.3">
      <c r="A428" s="5"/>
      <c r="B428" s="6"/>
      <c r="C428" s="5"/>
      <c r="F428" s="4" t="str">
        <f t="shared" si="18"/>
        <v/>
      </c>
      <c r="G428" s="2" t="str">
        <f t="shared" si="19"/>
        <v/>
      </c>
      <c r="H428" s="2" t="str" cm="1">
        <f t="array" ref="H428">IF(I428="","",IF(AND(I428&lt;&gt;$I$2:I427),"",FALSE))</f>
        <v/>
      </c>
      <c r="I428" s="2" t="str">
        <f t="shared" si="20"/>
        <v/>
      </c>
    </row>
    <row r="429" spans="1:9" x14ac:dyDescent="0.3">
      <c r="A429" s="5"/>
      <c r="B429" s="6"/>
      <c r="C429" s="5"/>
      <c r="F429" s="4" t="str">
        <f t="shared" si="18"/>
        <v/>
      </c>
      <c r="G429" s="2" t="str">
        <f t="shared" si="19"/>
        <v/>
      </c>
      <c r="H429" s="2" t="str" cm="1">
        <f t="array" ref="H429">IF(I429="","",IF(AND(I429&lt;&gt;$I$2:I428),"",FALSE))</f>
        <v/>
      </c>
      <c r="I429" s="2" t="str">
        <f t="shared" si="20"/>
        <v/>
      </c>
    </row>
    <row r="430" spans="1:9" x14ac:dyDescent="0.3">
      <c r="A430" s="5"/>
      <c r="B430" s="6"/>
      <c r="C430" s="5"/>
      <c r="F430" s="4" t="str">
        <f t="shared" si="18"/>
        <v/>
      </c>
      <c r="G430" s="2" t="str">
        <f t="shared" si="19"/>
        <v/>
      </c>
      <c r="H430" s="2" t="str" cm="1">
        <f t="array" ref="H430">IF(I430="","",IF(AND(I430&lt;&gt;$I$2:I429),"",FALSE))</f>
        <v/>
      </c>
      <c r="I430" s="2" t="str">
        <f t="shared" si="20"/>
        <v/>
      </c>
    </row>
    <row r="431" spans="1:9" x14ac:dyDescent="0.3">
      <c r="A431" s="5"/>
      <c r="B431" s="6"/>
      <c r="C431" s="5"/>
      <c r="F431" s="4" t="str">
        <f t="shared" si="18"/>
        <v/>
      </c>
      <c r="G431" s="2" t="str">
        <f t="shared" si="19"/>
        <v/>
      </c>
      <c r="H431" s="2" t="str" cm="1">
        <f t="array" ref="H431">IF(I431="","",IF(AND(I431&lt;&gt;$I$2:I430),"",FALSE))</f>
        <v/>
      </c>
      <c r="I431" s="2" t="str">
        <f t="shared" si="20"/>
        <v/>
      </c>
    </row>
    <row r="432" spans="1:9" x14ac:dyDescent="0.3">
      <c r="A432" s="5"/>
      <c r="B432" s="6"/>
      <c r="C432" s="5"/>
      <c r="F432" s="4" t="str">
        <f t="shared" si="18"/>
        <v/>
      </c>
      <c r="G432" s="2" t="str">
        <f t="shared" si="19"/>
        <v/>
      </c>
      <c r="H432" s="2" t="str" cm="1">
        <f t="array" ref="H432">IF(I432="","",IF(AND(I432&lt;&gt;$I$2:I431),"",FALSE))</f>
        <v/>
      </c>
      <c r="I432" s="2" t="str">
        <f t="shared" si="20"/>
        <v/>
      </c>
    </row>
    <row r="433" spans="1:9" x14ac:dyDescent="0.3">
      <c r="A433" s="5"/>
      <c r="B433" s="6"/>
      <c r="C433" s="5"/>
      <c r="F433" s="4" t="str">
        <f t="shared" si="18"/>
        <v/>
      </c>
      <c r="G433" s="2" t="str">
        <f t="shared" si="19"/>
        <v/>
      </c>
      <c r="H433" s="2" t="str" cm="1">
        <f t="array" ref="H433">IF(I433="","",IF(AND(I433&lt;&gt;$I$2:I432),"",FALSE))</f>
        <v/>
      </c>
      <c r="I433" s="2" t="str">
        <f t="shared" si="20"/>
        <v/>
      </c>
    </row>
    <row r="434" spans="1:9" x14ac:dyDescent="0.3">
      <c r="A434" s="5"/>
      <c r="B434" s="6"/>
      <c r="C434" s="5"/>
      <c r="F434" s="4" t="str">
        <f t="shared" si="18"/>
        <v/>
      </c>
      <c r="G434" s="2" t="str">
        <f t="shared" si="19"/>
        <v/>
      </c>
      <c r="H434" s="2" t="str" cm="1">
        <f t="array" ref="H434">IF(I434="","",IF(AND(I434&lt;&gt;$I$2:I433),"",FALSE))</f>
        <v/>
      </c>
      <c r="I434" s="2" t="str">
        <f t="shared" si="20"/>
        <v/>
      </c>
    </row>
    <row r="435" spans="1:9" x14ac:dyDescent="0.3">
      <c r="A435" s="5"/>
      <c r="B435" s="6"/>
      <c r="C435" s="5"/>
      <c r="F435" s="4" t="str">
        <f t="shared" si="18"/>
        <v/>
      </c>
      <c r="G435" s="2" t="str">
        <f t="shared" si="19"/>
        <v/>
      </c>
      <c r="H435" s="2" t="str" cm="1">
        <f t="array" ref="H435">IF(I435="","",IF(AND(I435&lt;&gt;$I$2:I434),"",FALSE))</f>
        <v/>
      </c>
      <c r="I435" s="2" t="str">
        <f t="shared" si="20"/>
        <v/>
      </c>
    </row>
    <row r="436" spans="1:9" x14ac:dyDescent="0.3">
      <c r="A436" s="5"/>
      <c r="B436" s="6"/>
      <c r="C436" s="5"/>
      <c r="F436" s="4" t="str">
        <f t="shared" si="18"/>
        <v/>
      </c>
      <c r="G436" s="2" t="str">
        <f t="shared" si="19"/>
        <v/>
      </c>
      <c r="H436" s="2" t="str" cm="1">
        <f t="array" ref="H436">IF(I436="","",IF(AND(I436&lt;&gt;$I$2:I435),"",FALSE))</f>
        <v/>
      </c>
      <c r="I436" s="2" t="str">
        <f t="shared" si="20"/>
        <v/>
      </c>
    </row>
    <row r="437" spans="1:9" x14ac:dyDescent="0.3">
      <c r="A437" s="5"/>
      <c r="B437" s="6"/>
      <c r="C437" s="5"/>
      <c r="F437" s="4" t="str">
        <f t="shared" si="18"/>
        <v/>
      </c>
      <c r="G437" s="2" t="str">
        <f t="shared" si="19"/>
        <v/>
      </c>
      <c r="H437" s="2" t="str" cm="1">
        <f t="array" ref="H437">IF(I437="","",IF(AND(I437&lt;&gt;$I$2:I436),"",FALSE))</f>
        <v/>
      </c>
      <c r="I437" s="2" t="str">
        <f t="shared" si="20"/>
        <v/>
      </c>
    </row>
    <row r="438" spans="1:9" x14ac:dyDescent="0.3">
      <c r="A438" s="5"/>
      <c r="B438" s="6"/>
      <c r="C438" s="5"/>
      <c r="F438" s="4" t="str">
        <f t="shared" si="18"/>
        <v/>
      </c>
      <c r="G438" s="2" t="str">
        <f t="shared" si="19"/>
        <v/>
      </c>
      <c r="H438" s="2" t="str" cm="1">
        <f t="array" ref="H438">IF(I438="","",IF(AND(I438&lt;&gt;$I$2:I437),"",FALSE))</f>
        <v/>
      </c>
      <c r="I438" s="2" t="str">
        <f t="shared" si="20"/>
        <v/>
      </c>
    </row>
    <row r="439" spans="1:9" x14ac:dyDescent="0.3">
      <c r="A439" s="5"/>
      <c r="B439" s="6"/>
      <c r="C439" s="5"/>
      <c r="F439" s="4" t="str">
        <f t="shared" si="18"/>
        <v/>
      </c>
      <c r="G439" s="2" t="str">
        <f t="shared" si="19"/>
        <v/>
      </c>
      <c r="H439" s="2" t="str" cm="1">
        <f t="array" ref="H439">IF(I439="","",IF(AND(I439&lt;&gt;$I$2:I438),"",FALSE))</f>
        <v/>
      </c>
      <c r="I439" s="2" t="str">
        <f t="shared" si="20"/>
        <v/>
      </c>
    </row>
    <row r="440" spans="1:9" x14ac:dyDescent="0.3">
      <c r="A440" s="5"/>
      <c r="B440" s="6"/>
      <c r="C440" s="5"/>
      <c r="F440" s="4" t="str">
        <f t="shared" si="18"/>
        <v/>
      </c>
      <c r="G440" s="2" t="str">
        <f t="shared" si="19"/>
        <v/>
      </c>
      <c r="H440" s="2" t="str" cm="1">
        <f t="array" ref="H440">IF(I440="","",IF(AND(I440&lt;&gt;$I$2:I439),"",FALSE))</f>
        <v/>
      </c>
      <c r="I440" s="2" t="str">
        <f t="shared" si="20"/>
        <v/>
      </c>
    </row>
    <row r="441" spans="1:9" x14ac:dyDescent="0.3">
      <c r="A441" s="5"/>
      <c r="B441" s="6"/>
      <c r="C441" s="5"/>
      <c r="F441" s="4" t="str">
        <f t="shared" si="18"/>
        <v/>
      </c>
      <c r="G441" s="2" t="str">
        <f t="shared" si="19"/>
        <v/>
      </c>
      <c r="H441" s="2" t="str" cm="1">
        <f t="array" ref="H441">IF(I441="","",IF(AND(I441&lt;&gt;$I$2:I440),"",FALSE))</f>
        <v/>
      </c>
      <c r="I441" s="2" t="str">
        <f t="shared" si="20"/>
        <v/>
      </c>
    </row>
    <row r="442" spans="1:9" x14ac:dyDescent="0.3">
      <c r="A442" s="5"/>
      <c r="B442" s="6"/>
      <c r="C442" s="5"/>
      <c r="F442" s="4" t="str">
        <f t="shared" si="18"/>
        <v/>
      </c>
      <c r="G442" s="2" t="str">
        <f t="shared" si="19"/>
        <v/>
      </c>
      <c r="H442" s="2" t="str" cm="1">
        <f t="array" ref="H442">IF(I442="","",IF(AND(I442&lt;&gt;$I$2:I441),"",FALSE))</f>
        <v/>
      </c>
      <c r="I442" s="2" t="str">
        <f t="shared" si="20"/>
        <v/>
      </c>
    </row>
    <row r="443" spans="1:9" x14ac:dyDescent="0.3">
      <c r="A443" s="5"/>
      <c r="B443" s="6"/>
      <c r="C443" s="5"/>
      <c r="F443" s="4" t="str">
        <f t="shared" si="18"/>
        <v/>
      </c>
      <c r="G443" s="2" t="str">
        <f t="shared" si="19"/>
        <v/>
      </c>
      <c r="H443" s="2" t="str" cm="1">
        <f t="array" ref="H443">IF(I443="","",IF(AND(I443&lt;&gt;$I$2:I442),"",FALSE))</f>
        <v/>
      </c>
      <c r="I443" s="2" t="str">
        <f t="shared" si="20"/>
        <v/>
      </c>
    </row>
    <row r="444" spans="1:9" x14ac:dyDescent="0.3">
      <c r="A444" s="5"/>
      <c r="B444" s="6"/>
      <c r="C444" s="5"/>
      <c r="F444" s="4" t="str">
        <f t="shared" si="18"/>
        <v/>
      </c>
      <c r="G444" s="2" t="str">
        <f t="shared" si="19"/>
        <v/>
      </c>
      <c r="H444" s="2" t="str" cm="1">
        <f t="array" ref="H444">IF(I444="","",IF(AND(I444&lt;&gt;$I$2:I443),"",FALSE))</f>
        <v/>
      </c>
      <c r="I444" s="2" t="str">
        <f t="shared" si="20"/>
        <v/>
      </c>
    </row>
    <row r="445" spans="1:9" x14ac:dyDescent="0.3">
      <c r="A445" s="5"/>
      <c r="B445" s="6"/>
      <c r="C445" s="5"/>
      <c r="F445" s="4" t="str">
        <f t="shared" si="18"/>
        <v/>
      </c>
      <c r="G445" s="2" t="str">
        <f t="shared" si="19"/>
        <v/>
      </c>
      <c r="H445" s="2" t="str" cm="1">
        <f t="array" ref="H445">IF(I445="","",IF(AND(I445&lt;&gt;$I$2:I444),"",FALSE))</f>
        <v/>
      </c>
      <c r="I445" s="2" t="str">
        <f t="shared" si="20"/>
        <v/>
      </c>
    </row>
    <row r="446" spans="1:9" x14ac:dyDescent="0.3">
      <c r="A446" s="5"/>
      <c r="B446" s="6"/>
      <c r="C446" s="5"/>
      <c r="F446" s="4" t="str">
        <f t="shared" si="18"/>
        <v/>
      </c>
      <c r="G446" s="2" t="str">
        <f t="shared" si="19"/>
        <v/>
      </c>
      <c r="H446" s="2" t="str" cm="1">
        <f t="array" ref="H446">IF(I446="","",IF(AND(I446&lt;&gt;$I$2:I445),"",FALSE))</f>
        <v/>
      </c>
      <c r="I446" s="2" t="str">
        <f t="shared" si="20"/>
        <v/>
      </c>
    </row>
    <row r="447" spans="1:9" x14ac:dyDescent="0.3">
      <c r="A447" s="5"/>
      <c r="B447" s="6"/>
      <c r="C447" s="5"/>
      <c r="F447" s="4" t="str">
        <f t="shared" si="18"/>
        <v/>
      </c>
      <c r="G447" s="2" t="str">
        <f t="shared" si="19"/>
        <v/>
      </c>
      <c r="H447" s="2" t="str" cm="1">
        <f t="array" ref="H447">IF(I447="","",IF(AND(I447&lt;&gt;$I$2:I446),"",FALSE))</f>
        <v/>
      </c>
      <c r="I447" s="2" t="str">
        <f t="shared" si="20"/>
        <v/>
      </c>
    </row>
    <row r="448" spans="1:9" x14ac:dyDescent="0.3">
      <c r="A448" s="5"/>
      <c r="B448" s="6"/>
      <c r="C448" s="5"/>
      <c r="F448" s="4" t="str">
        <f t="shared" si="18"/>
        <v/>
      </c>
      <c r="G448" s="2" t="str">
        <f t="shared" si="19"/>
        <v/>
      </c>
      <c r="H448" s="2" t="str" cm="1">
        <f t="array" ref="H448">IF(I448="","",IF(AND(I448&lt;&gt;$I$2:I447),"",FALSE))</f>
        <v/>
      </c>
      <c r="I448" s="2" t="str">
        <f t="shared" si="20"/>
        <v/>
      </c>
    </row>
    <row r="449" spans="1:9" x14ac:dyDescent="0.3">
      <c r="A449" s="5"/>
      <c r="B449" s="6"/>
      <c r="C449" s="5"/>
      <c r="F449" s="4" t="str">
        <f t="shared" si="18"/>
        <v/>
      </c>
      <c r="G449" s="2" t="str">
        <f t="shared" si="19"/>
        <v/>
      </c>
      <c r="H449" s="2" t="str" cm="1">
        <f t="array" ref="H449">IF(I449="","",IF(AND(I449&lt;&gt;$I$2:I448),"",FALSE))</f>
        <v/>
      </c>
      <c r="I449" s="2" t="str">
        <f t="shared" si="20"/>
        <v/>
      </c>
    </row>
    <row r="450" spans="1:9" x14ac:dyDescent="0.3">
      <c r="A450" s="5"/>
      <c r="B450" s="6"/>
      <c r="C450" s="5"/>
      <c r="F450" s="4" t="str">
        <f t="shared" si="18"/>
        <v/>
      </c>
      <c r="G450" s="2" t="str">
        <f t="shared" si="19"/>
        <v/>
      </c>
      <c r="H450" s="2" t="str" cm="1">
        <f t="array" ref="H450">IF(I450="","",IF(AND(I450&lt;&gt;$I$2:I449),"",FALSE))</f>
        <v/>
      </c>
      <c r="I450" s="2" t="str">
        <f t="shared" si="20"/>
        <v/>
      </c>
    </row>
    <row r="451" spans="1:9" x14ac:dyDescent="0.3">
      <c r="A451" s="5"/>
      <c r="B451" s="6"/>
      <c r="C451" s="5"/>
      <c r="F451" s="4" t="str">
        <f t="shared" ref="F451:F501" si="21">IF(B451="","",LEFT(B451,2)*29)</f>
        <v/>
      </c>
      <c r="G451" s="2" t="str">
        <f t="shared" ref="G451:G501" si="22">+IF(B451="","",RIGHT(B451,2)+2000)</f>
        <v/>
      </c>
      <c r="H451" s="2" t="str" cm="1">
        <f t="array" ref="H451">IF(I451="","",IF(AND(I451&lt;&gt;$I$2:I450),"",FALSE))</f>
        <v/>
      </c>
      <c r="I451" s="2" t="str">
        <f t="shared" ref="I451:I501" si="23">+A451&amp;B451</f>
        <v/>
      </c>
    </row>
    <row r="452" spans="1:9" x14ac:dyDescent="0.3">
      <c r="A452" s="5"/>
      <c r="B452" s="6"/>
      <c r="C452" s="5"/>
      <c r="F452" s="4" t="str">
        <f t="shared" si="21"/>
        <v/>
      </c>
      <c r="G452" s="2" t="str">
        <f t="shared" si="22"/>
        <v/>
      </c>
      <c r="H452" s="2" t="str" cm="1">
        <f t="array" ref="H452">IF(I452="","",IF(AND(I452&lt;&gt;$I$2:I451),"",FALSE))</f>
        <v/>
      </c>
      <c r="I452" s="2" t="str">
        <f t="shared" si="23"/>
        <v/>
      </c>
    </row>
    <row r="453" spans="1:9" x14ac:dyDescent="0.3">
      <c r="A453" s="5"/>
      <c r="B453" s="6"/>
      <c r="C453" s="5"/>
      <c r="F453" s="4" t="str">
        <f t="shared" si="21"/>
        <v/>
      </c>
      <c r="G453" s="2" t="str">
        <f t="shared" si="22"/>
        <v/>
      </c>
      <c r="H453" s="2" t="str" cm="1">
        <f t="array" ref="H453">IF(I453="","",IF(AND(I453&lt;&gt;$I$2:I452),"",FALSE))</f>
        <v/>
      </c>
      <c r="I453" s="2" t="str">
        <f t="shared" si="23"/>
        <v/>
      </c>
    </row>
    <row r="454" spans="1:9" x14ac:dyDescent="0.3">
      <c r="A454" s="5"/>
      <c r="B454" s="6"/>
      <c r="C454" s="5"/>
      <c r="F454" s="4" t="str">
        <f t="shared" si="21"/>
        <v/>
      </c>
      <c r="G454" s="2" t="str">
        <f t="shared" si="22"/>
        <v/>
      </c>
      <c r="H454" s="2" t="str" cm="1">
        <f t="array" ref="H454">IF(I454="","",IF(AND(I454&lt;&gt;$I$2:I453),"",FALSE))</f>
        <v/>
      </c>
      <c r="I454" s="2" t="str">
        <f t="shared" si="23"/>
        <v/>
      </c>
    </row>
    <row r="455" spans="1:9" x14ac:dyDescent="0.3">
      <c r="A455" s="5"/>
      <c r="B455" s="6"/>
      <c r="C455" s="5"/>
      <c r="F455" s="4" t="str">
        <f t="shared" si="21"/>
        <v/>
      </c>
      <c r="G455" s="2" t="str">
        <f t="shared" si="22"/>
        <v/>
      </c>
      <c r="H455" s="2" t="str" cm="1">
        <f t="array" ref="H455">IF(I455="","",IF(AND(I455&lt;&gt;$I$2:I454),"",FALSE))</f>
        <v/>
      </c>
      <c r="I455" s="2" t="str">
        <f t="shared" si="23"/>
        <v/>
      </c>
    </row>
    <row r="456" spans="1:9" x14ac:dyDescent="0.3">
      <c r="A456" s="5"/>
      <c r="B456" s="6"/>
      <c r="C456" s="5"/>
      <c r="F456" s="4" t="str">
        <f t="shared" si="21"/>
        <v/>
      </c>
      <c r="G456" s="2" t="str">
        <f t="shared" si="22"/>
        <v/>
      </c>
      <c r="H456" s="2" t="str" cm="1">
        <f t="array" ref="H456">IF(I456="","",IF(AND(I456&lt;&gt;$I$2:I455),"",FALSE))</f>
        <v/>
      </c>
      <c r="I456" s="2" t="str">
        <f t="shared" si="23"/>
        <v/>
      </c>
    </row>
    <row r="457" spans="1:9" x14ac:dyDescent="0.3">
      <c r="A457" s="5"/>
      <c r="B457" s="6"/>
      <c r="C457" s="5"/>
      <c r="F457" s="4" t="str">
        <f t="shared" si="21"/>
        <v/>
      </c>
      <c r="G457" s="2" t="str">
        <f t="shared" si="22"/>
        <v/>
      </c>
      <c r="H457" s="2" t="str" cm="1">
        <f t="array" ref="H457">IF(I457="","",IF(AND(I457&lt;&gt;$I$2:I456),"",FALSE))</f>
        <v/>
      </c>
      <c r="I457" s="2" t="str">
        <f t="shared" si="23"/>
        <v/>
      </c>
    </row>
    <row r="458" spans="1:9" x14ac:dyDescent="0.3">
      <c r="A458" s="5"/>
      <c r="B458" s="6"/>
      <c r="C458" s="5"/>
      <c r="F458" s="4" t="str">
        <f t="shared" si="21"/>
        <v/>
      </c>
      <c r="G458" s="2" t="str">
        <f t="shared" si="22"/>
        <v/>
      </c>
      <c r="H458" s="2" t="str" cm="1">
        <f t="array" ref="H458">IF(I458="","",IF(AND(I458&lt;&gt;$I$2:I457),"",FALSE))</f>
        <v/>
      </c>
      <c r="I458" s="2" t="str">
        <f t="shared" si="23"/>
        <v/>
      </c>
    </row>
    <row r="459" spans="1:9" x14ac:dyDescent="0.3">
      <c r="A459" s="5"/>
      <c r="B459" s="6"/>
      <c r="C459" s="5"/>
      <c r="F459" s="4" t="str">
        <f t="shared" si="21"/>
        <v/>
      </c>
      <c r="G459" s="2" t="str">
        <f t="shared" si="22"/>
        <v/>
      </c>
      <c r="H459" s="2" t="str" cm="1">
        <f t="array" ref="H459">IF(I459="","",IF(AND(I459&lt;&gt;$I$2:I458),"",FALSE))</f>
        <v/>
      </c>
      <c r="I459" s="2" t="str">
        <f t="shared" si="23"/>
        <v/>
      </c>
    </row>
    <row r="460" spans="1:9" x14ac:dyDescent="0.3">
      <c r="A460" s="5"/>
      <c r="B460" s="6"/>
      <c r="C460" s="5"/>
      <c r="F460" s="4" t="str">
        <f t="shared" si="21"/>
        <v/>
      </c>
      <c r="G460" s="2" t="str">
        <f t="shared" si="22"/>
        <v/>
      </c>
      <c r="H460" s="2" t="str" cm="1">
        <f t="array" ref="H460">IF(I460="","",IF(AND(I460&lt;&gt;$I$2:I459),"",FALSE))</f>
        <v/>
      </c>
      <c r="I460" s="2" t="str">
        <f t="shared" si="23"/>
        <v/>
      </c>
    </row>
    <row r="461" spans="1:9" x14ac:dyDescent="0.3">
      <c r="A461" s="5"/>
      <c r="B461" s="6"/>
      <c r="C461" s="5"/>
      <c r="F461" s="4" t="str">
        <f t="shared" si="21"/>
        <v/>
      </c>
      <c r="G461" s="2" t="str">
        <f t="shared" si="22"/>
        <v/>
      </c>
      <c r="H461" s="2" t="str" cm="1">
        <f t="array" ref="H461">IF(I461="","",IF(AND(I461&lt;&gt;$I$2:I460),"",FALSE))</f>
        <v/>
      </c>
      <c r="I461" s="2" t="str">
        <f t="shared" si="23"/>
        <v/>
      </c>
    </row>
    <row r="462" spans="1:9" x14ac:dyDescent="0.3">
      <c r="A462" s="5"/>
      <c r="B462" s="6"/>
      <c r="C462" s="5"/>
      <c r="F462" s="4" t="str">
        <f t="shared" si="21"/>
        <v/>
      </c>
      <c r="G462" s="2" t="str">
        <f t="shared" si="22"/>
        <v/>
      </c>
      <c r="H462" s="2" t="str" cm="1">
        <f t="array" ref="H462">IF(I462="","",IF(AND(I462&lt;&gt;$I$2:I461),"",FALSE))</f>
        <v/>
      </c>
      <c r="I462" s="2" t="str">
        <f t="shared" si="23"/>
        <v/>
      </c>
    </row>
    <row r="463" spans="1:9" x14ac:dyDescent="0.3">
      <c r="A463" s="5"/>
      <c r="B463" s="6"/>
      <c r="C463" s="5"/>
      <c r="F463" s="4" t="str">
        <f t="shared" si="21"/>
        <v/>
      </c>
      <c r="G463" s="2" t="str">
        <f t="shared" si="22"/>
        <v/>
      </c>
      <c r="H463" s="2" t="str" cm="1">
        <f t="array" ref="H463">IF(I463="","",IF(AND(I463&lt;&gt;$I$2:I462),"",FALSE))</f>
        <v/>
      </c>
      <c r="I463" s="2" t="str">
        <f t="shared" si="23"/>
        <v/>
      </c>
    </row>
    <row r="464" spans="1:9" x14ac:dyDescent="0.3">
      <c r="A464" s="5"/>
      <c r="B464" s="6"/>
      <c r="C464" s="5"/>
      <c r="F464" s="4" t="str">
        <f t="shared" si="21"/>
        <v/>
      </c>
      <c r="G464" s="2" t="str">
        <f t="shared" si="22"/>
        <v/>
      </c>
      <c r="H464" s="2" t="str" cm="1">
        <f t="array" ref="H464">IF(I464="","",IF(AND(I464&lt;&gt;$I$2:I463),"",FALSE))</f>
        <v/>
      </c>
      <c r="I464" s="2" t="str">
        <f t="shared" si="23"/>
        <v/>
      </c>
    </row>
    <row r="465" spans="1:9" x14ac:dyDescent="0.3">
      <c r="A465" s="5"/>
      <c r="B465" s="6"/>
      <c r="C465" s="5"/>
      <c r="F465" s="4" t="str">
        <f t="shared" si="21"/>
        <v/>
      </c>
      <c r="G465" s="2" t="str">
        <f t="shared" si="22"/>
        <v/>
      </c>
      <c r="H465" s="2" t="str" cm="1">
        <f t="array" ref="H465">IF(I465="","",IF(AND(I465&lt;&gt;$I$2:I464),"",FALSE))</f>
        <v/>
      </c>
      <c r="I465" s="2" t="str">
        <f t="shared" si="23"/>
        <v/>
      </c>
    </row>
    <row r="466" spans="1:9" x14ac:dyDescent="0.3">
      <c r="A466" s="5"/>
      <c r="B466" s="6"/>
      <c r="C466" s="5"/>
      <c r="F466" s="4" t="str">
        <f t="shared" si="21"/>
        <v/>
      </c>
      <c r="G466" s="2" t="str">
        <f t="shared" si="22"/>
        <v/>
      </c>
      <c r="H466" s="2" t="str" cm="1">
        <f t="array" ref="H466">IF(I466="","",IF(AND(I466&lt;&gt;$I$2:I465),"",FALSE))</f>
        <v/>
      </c>
      <c r="I466" s="2" t="str">
        <f t="shared" si="23"/>
        <v/>
      </c>
    </row>
    <row r="467" spans="1:9" x14ac:dyDescent="0.3">
      <c r="A467" s="5"/>
      <c r="B467" s="6"/>
      <c r="C467" s="5"/>
      <c r="F467" s="4" t="str">
        <f t="shared" si="21"/>
        <v/>
      </c>
      <c r="G467" s="2" t="str">
        <f t="shared" si="22"/>
        <v/>
      </c>
      <c r="H467" s="2" t="str" cm="1">
        <f t="array" ref="H467">IF(I467="","",IF(AND(I467&lt;&gt;$I$2:I466),"",FALSE))</f>
        <v/>
      </c>
      <c r="I467" s="2" t="str">
        <f t="shared" si="23"/>
        <v/>
      </c>
    </row>
    <row r="468" spans="1:9" x14ac:dyDescent="0.3">
      <c r="A468" s="5"/>
      <c r="B468" s="6"/>
      <c r="C468" s="5"/>
      <c r="F468" s="4" t="str">
        <f t="shared" si="21"/>
        <v/>
      </c>
      <c r="G468" s="2" t="str">
        <f t="shared" si="22"/>
        <v/>
      </c>
      <c r="H468" s="2" t="str" cm="1">
        <f t="array" ref="H468">IF(I468="","",IF(AND(I468&lt;&gt;$I$2:I467),"",FALSE))</f>
        <v/>
      </c>
      <c r="I468" s="2" t="str">
        <f t="shared" si="23"/>
        <v/>
      </c>
    </row>
    <row r="469" spans="1:9" x14ac:dyDescent="0.3">
      <c r="A469" s="5"/>
      <c r="B469" s="6"/>
      <c r="C469" s="5"/>
      <c r="F469" s="4" t="str">
        <f t="shared" si="21"/>
        <v/>
      </c>
      <c r="G469" s="2" t="str">
        <f t="shared" si="22"/>
        <v/>
      </c>
      <c r="H469" s="2" t="str" cm="1">
        <f t="array" ref="H469">IF(I469="","",IF(AND(I469&lt;&gt;$I$2:I468),"",FALSE))</f>
        <v/>
      </c>
      <c r="I469" s="2" t="str">
        <f t="shared" si="23"/>
        <v/>
      </c>
    </row>
    <row r="470" spans="1:9" x14ac:dyDescent="0.3">
      <c r="A470" s="5"/>
      <c r="B470" s="6"/>
      <c r="C470" s="5"/>
      <c r="F470" s="4" t="str">
        <f t="shared" si="21"/>
        <v/>
      </c>
      <c r="G470" s="2" t="str">
        <f t="shared" si="22"/>
        <v/>
      </c>
      <c r="H470" s="2" t="str" cm="1">
        <f t="array" ref="H470">IF(I470="","",IF(AND(I470&lt;&gt;$I$2:I469),"",FALSE))</f>
        <v/>
      </c>
      <c r="I470" s="2" t="str">
        <f t="shared" si="23"/>
        <v/>
      </c>
    </row>
    <row r="471" spans="1:9" x14ac:dyDescent="0.3">
      <c r="A471" s="5"/>
      <c r="B471" s="6"/>
      <c r="C471" s="5"/>
      <c r="F471" s="4" t="str">
        <f t="shared" si="21"/>
        <v/>
      </c>
      <c r="G471" s="2" t="str">
        <f t="shared" si="22"/>
        <v/>
      </c>
      <c r="H471" s="2" t="str" cm="1">
        <f t="array" ref="H471">IF(I471="","",IF(AND(I471&lt;&gt;$I$2:I470),"",FALSE))</f>
        <v/>
      </c>
      <c r="I471" s="2" t="str">
        <f t="shared" si="23"/>
        <v/>
      </c>
    </row>
    <row r="472" spans="1:9" x14ac:dyDescent="0.3">
      <c r="A472" s="5"/>
      <c r="B472" s="6"/>
      <c r="C472" s="5"/>
      <c r="F472" s="4" t="str">
        <f t="shared" si="21"/>
        <v/>
      </c>
      <c r="G472" s="2" t="str">
        <f t="shared" si="22"/>
        <v/>
      </c>
      <c r="H472" s="2" t="str" cm="1">
        <f t="array" ref="H472">IF(I472="","",IF(AND(I472&lt;&gt;$I$2:I471),"",FALSE))</f>
        <v/>
      </c>
      <c r="I472" s="2" t="str">
        <f t="shared" si="23"/>
        <v/>
      </c>
    </row>
    <row r="473" spans="1:9" x14ac:dyDescent="0.3">
      <c r="A473" s="5"/>
      <c r="B473" s="6"/>
      <c r="C473" s="5"/>
      <c r="F473" s="4" t="str">
        <f t="shared" si="21"/>
        <v/>
      </c>
      <c r="G473" s="2" t="str">
        <f t="shared" si="22"/>
        <v/>
      </c>
      <c r="H473" s="2" t="str" cm="1">
        <f t="array" ref="H473">IF(I473="","",IF(AND(I473&lt;&gt;$I$2:I472),"",FALSE))</f>
        <v/>
      </c>
      <c r="I473" s="2" t="str">
        <f t="shared" si="23"/>
        <v/>
      </c>
    </row>
    <row r="474" spans="1:9" x14ac:dyDescent="0.3">
      <c r="A474" s="5"/>
      <c r="B474" s="6"/>
      <c r="C474" s="5"/>
      <c r="F474" s="4" t="str">
        <f t="shared" si="21"/>
        <v/>
      </c>
      <c r="G474" s="2" t="str">
        <f t="shared" si="22"/>
        <v/>
      </c>
      <c r="H474" s="2" t="str" cm="1">
        <f t="array" ref="H474">IF(I474="","",IF(AND(I474&lt;&gt;$I$2:I473),"",FALSE))</f>
        <v/>
      </c>
      <c r="I474" s="2" t="str">
        <f t="shared" si="23"/>
        <v/>
      </c>
    </row>
    <row r="475" spans="1:9" x14ac:dyDescent="0.3">
      <c r="A475" s="5"/>
      <c r="B475" s="6"/>
      <c r="C475" s="5"/>
      <c r="F475" s="4" t="str">
        <f t="shared" si="21"/>
        <v/>
      </c>
      <c r="G475" s="2" t="str">
        <f t="shared" si="22"/>
        <v/>
      </c>
      <c r="H475" s="2" t="str" cm="1">
        <f t="array" ref="H475">IF(I475="","",IF(AND(I475&lt;&gt;$I$2:I474),"",FALSE))</f>
        <v/>
      </c>
      <c r="I475" s="2" t="str">
        <f t="shared" si="23"/>
        <v/>
      </c>
    </row>
    <row r="476" spans="1:9" x14ac:dyDescent="0.3">
      <c r="A476" s="5"/>
      <c r="B476" s="6"/>
      <c r="C476" s="5"/>
      <c r="F476" s="4" t="str">
        <f t="shared" si="21"/>
        <v/>
      </c>
      <c r="G476" s="2" t="str">
        <f t="shared" si="22"/>
        <v/>
      </c>
      <c r="H476" s="2" t="str" cm="1">
        <f t="array" ref="H476">IF(I476="","",IF(AND(I476&lt;&gt;$I$2:I475),"",FALSE))</f>
        <v/>
      </c>
      <c r="I476" s="2" t="str">
        <f t="shared" si="23"/>
        <v/>
      </c>
    </row>
    <row r="477" spans="1:9" x14ac:dyDescent="0.3">
      <c r="A477" s="5"/>
      <c r="B477" s="6"/>
      <c r="C477" s="5"/>
      <c r="F477" s="4" t="str">
        <f t="shared" si="21"/>
        <v/>
      </c>
      <c r="G477" s="2" t="str">
        <f t="shared" si="22"/>
        <v/>
      </c>
      <c r="H477" s="2" t="str" cm="1">
        <f t="array" ref="H477">IF(I477="","",IF(AND(I477&lt;&gt;$I$2:I476),"",FALSE))</f>
        <v/>
      </c>
      <c r="I477" s="2" t="str">
        <f t="shared" si="23"/>
        <v/>
      </c>
    </row>
    <row r="478" spans="1:9" x14ac:dyDescent="0.3">
      <c r="A478" s="5"/>
      <c r="B478" s="6"/>
      <c r="C478" s="5"/>
      <c r="F478" s="4" t="str">
        <f t="shared" si="21"/>
        <v/>
      </c>
      <c r="G478" s="2" t="str">
        <f t="shared" si="22"/>
        <v/>
      </c>
      <c r="H478" s="2" t="str" cm="1">
        <f t="array" ref="H478">IF(I478="","",IF(AND(I478&lt;&gt;$I$2:I477),"",FALSE))</f>
        <v/>
      </c>
      <c r="I478" s="2" t="str">
        <f t="shared" si="23"/>
        <v/>
      </c>
    </row>
    <row r="479" spans="1:9" x14ac:dyDescent="0.3">
      <c r="A479" s="5"/>
      <c r="B479" s="6"/>
      <c r="C479" s="5"/>
      <c r="F479" s="4" t="str">
        <f t="shared" si="21"/>
        <v/>
      </c>
      <c r="G479" s="2" t="str">
        <f t="shared" si="22"/>
        <v/>
      </c>
      <c r="H479" s="2" t="str" cm="1">
        <f t="array" ref="H479">IF(I479="","",IF(AND(I479&lt;&gt;$I$2:I478),"",FALSE))</f>
        <v/>
      </c>
      <c r="I479" s="2" t="str">
        <f t="shared" si="23"/>
        <v/>
      </c>
    </row>
    <row r="480" spans="1:9" x14ac:dyDescent="0.3">
      <c r="A480" s="5"/>
      <c r="B480" s="6"/>
      <c r="C480" s="5"/>
      <c r="F480" s="4" t="str">
        <f t="shared" si="21"/>
        <v/>
      </c>
      <c r="G480" s="2" t="str">
        <f t="shared" si="22"/>
        <v/>
      </c>
      <c r="H480" s="2" t="str" cm="1">
        <f t="array" ref="H480">IF(I480="","",IF(AND(I480&lt;&gt;$I$2:I479),"",FALSE))</f>
        <v/>
      </c>
      <c r="I480" s="2" t="str">
        <f t="shared" si="23"/>
        <v/>
      </c>
    </row>
    <row r="481" spans="1:9" x14ac:dyDescent="0.3">
      <c r="A481" s="5"/>
      <c r="B481" s="6"/>
      <c r="C481" s="5"/>
      <c r="F481" s="4" t="str">
        <f t="shared" si="21"/>
        <v/>
      </c>
      <c r="G481" s="2" t="str">
        <f t="shared" si="22"/>
        <v/>
      </c>
      <c r="H481" s="2" t="str" cm="1">
        <f t="array" ref="H481">IF(I481="","",IF(AND(I481&lt;&gt;$I$2:I480),"",FALSE))</f>
        <v/>
      </c>
      <c r="I481" s="2" t="str">
        <f t="shared" si="23"/>
        <v/>
      </c>
    </row>
    <row r="482" spans="1:9" x14ac:dyDescent="0.3">
      <c r="A482" s="5"/>
      <c r="B482" s="6"/>
      <c r="C482" s="5"/>
      <c r="F482" s="4" t="str">
        <f t="shared" si="21"/>
        <v/>
      </c>
      <c r="G482" s="2" t="str">
        <f t="shared" si="22"/>
        <v/>
      </c>
      <c r="H482" s="2" t="str" cm="1">
        <f t="array" ref="H482">IF(I482="","",IF(AND(I482&lt;&gt;$I$2:I481),"",FALSE))</f>
        <v/>
      </c>
      <c r="I482" s="2" t="str">
        <f t="shared" si="23"/>
        <v/>
      </c>
    </row>
    <row r="483" spans="1:9" x14ac:dyDescent="0.3">
      <c r="A483" s="5"/>
      <c r="B483" s="6"/>
      <c r="C483" s="5"/>
      <c r="F483" s="4" t="str">
        <f t="shared" si="21"/>
        <v/>
      </c>
      <c r="G483" s="2" t="str">
        <f t="shared" si="22"/>
        <v/>
      </c>
      <c r="H483" s="2" t="str" cm="1">
        <f t="array" ref="H483">IF(I483="","",IF(AND(I483&lt;&gt;$I$2:I482),"",FALSE))</f>
        <v/>
      </c>
      <c r="I483" s="2" t="str">
        <f t="shared" si="23"/>
        <v/>
      </c>
    </row>
    <row r="484" spans="1:9" x14ac:dyDescent="0.3">
      <c r="A484" s="5"/>
      <c r="B484" s="6"/>
      <c r="C484" s="5"/>
      <c r="F484" s="4" t="str">
        <f t="shared" si="21"/>
        <v/>
      </c>
      <c r="G484" s="2" t="str">
        <f t="shared" si="22"/>
        <v/>
      </c>
      <c r="H484" s="2" t="str" cm="1">
        <f t="array" ref="H484">IF(I484="","",IF(AND(I484&lt;&gt;$I$2:I483),"",FALSE))</f>
        <v/>
      </c>
      <c r="I484" s="2" t="str">
        <f t="shared" si="23"/>
        <v/>
      </c>
    </row>
    <row r="485" spans="1:9" x14ac:dyDescent="0.3">
      <c r="A485" s="5"/>
      <c r="B485" s="6"/>
      <c r="C485" s="5"/>
      <c r="F485" s="4" t="str">
        <f t="shared" si="21"/>
        <v/>
      </c>
      <c r="G485" s="2" t="str">
        <f t="shared" si="22"/>
        <v/>
      </c>
      <c r="H485" s="2" t="str" cm="1">
        <f t="array" ref="H485">IF(I485="","",IF(AND(I485&lt;&gt;$I$2:I484),"",FALSE))</f>
        <v/>
      </c>
      <c r="I485" s="2" t="str">
        <f t="shared" si="23"/>
        <v/>
      </c>
    </row>
    <row r="486" spans="1:9" x14ac:dyDescent="0.3">
      <c r="A486" s="5"/>
      <c r="B486" s="6"/>
      <c r="C486" s="5"/>
      <c r="F486" s="4" t="str">
        <f t="shared" si="21"/>
        <v/>
      </c>
      <c r="G486" s="2" t="str">
        <f t="shared" si="22"/>
        <v/>
      </c>
      <c r="H486" s="2" t="str" cm="1">
        <f t="array" ref="H486">IF(I486="","",IF(AND(I486&lt;&gt;$I$2:I485),"",FALSE))</f>
        <v/>
      </c>
      <c r="I486" s="2" t="str">
        <f t="shared" si="23"/>
        <v/>
      </c>
    </row>
    <row r="487" spans="1:9" x14ac:dyDescent="0.3">
      <c r="A487" s="5"/>
      <c r="B487" s="6"/>
      <c r="C487" s="5"/>
      <c r="F487" s="4" t="str">
        <f t="shared" si="21"/>
        <v/>
      </c>
      <c r="G487" s="2" t="str">
        <f t="shared" si="22"/>
        <v/>
      </c>
      <c r="H487" s="2" t="str" cm="1">
        <f t="array" ref="H487">IF(I487="","",IF(AND(I487&lt;&gt;$I$2:I486),"",FALSE))</f>
        <v/>
      </c>
      <c r="I487" s="2" t="str">
        <f t="shared" si="23"/>
        <v/>
      </c>
    </row>
    <row r="488" spans="1:9" x14ac:dyDescent="0.3">
      <c r="A488" s="5"/>
      <c r="B488" s="6"/>
      <c r="C488" s="5"/>
      <c r="F488" s="4" t="str">
        <f t="shared" si="21"/>
        <v/>
      </c>
      <c r="G488" s="2" t="str">
        <f t="shared" si="22"/>
        <v/>
      </c>
      <c r="H488" s="2" t="str" cm="1">
        <f t="array" ref="H488">IF(I488="","",IF(AND(I488&lt;&gt;$I$2:I487),"",FALSE))</f>
        <v/>
      </c>
      <c r="I488" s="2" t="str">
        <f t="shared" si="23"/>
        <v/>
      </c>
    </row>
    <row r="489" spans="1:9" x14ac:dyDescent="0.3">
      <c r="A489" s="5"/>
      <c r="B489" s="6"/>
      <c r="C489" s="5"/>
      <c r="F489" s="4" t="str">
        <f t="shared" si="21"/>
        <v/>
      </c>
      <c r="G489" s="2" t="str">
        <f t="shared" si="22"/>
        <v/>
      </c>
      <c r="H489" s="2" t="str" cm="1">
        <f t="array" ref="H489">IF(I489="","",IF(AND(I489&lt;&gt;$I$2:I488),"",FALSE))</f>
        <v/>
      </c>
      <c r="I489" s="2" t="str">
        <f t="shared" si="23"/>
        <v/>
      </c>
    </row>
    <row r="490" spans="1:9" x14ac:dyDescent="0.3">
      <c r="A490" s="5"/>
      <c r="B490" s="6"/>
      <c r="C490" s="5"/>
      <c r="F490" s="4" t="str">
        <f t="shared" si="21"/>
        <v/>
      </c>
      <c r="G490" s="2" t="str">
        <f t="shared" si="22"/>
        <v/>
      </c>
      <c r="H490" s="2" t="str" cm="1">
        <f t="array" ref="H490">IF(I490="","",IF(AND(I490&lt;&gt;$I$2:I489),"",FALSE))</f>
        <v/>
      </c>
      <c r="I490" s="2" t="str">
        <f t="shared" si="23"/>
        <v/>
      </c>
    </row>
    <row r="491" spans="1:9" x14ac:dyDescent="0.3">
      <c r="A491" s="5"/>
      <c r="B491" s="6"/>
      <c r="C491" s="5"/>
      <c r="F491" s="4" t="str">
        <f t="shared" si="21"/>
        <v/>
      </c>
      <c r="G491" s="2" t="str">
        <f t="shared" si="22"/>
        <v/>
      </c>
      <c r="H491" s="2" t="str" cm="1">
        <f t="array" ref="H491">IF(I491="","",IF(AND(I491&lt;&gt;$I$2:I490),"",FALSE))</f>
        <v/>
      </c>
      <c r="I491" s="2" t="str">
        <f t="shared" si="23"/>
        <v/>
      </c>
    </row>
    <row r="492" spans="1:9" x14ac:dyDescent="0.3">
      <c r="A492" s="5"/>
      <c r="B492" s="6"/>
      <c r="C492" s="5"/>
      <c r="F492" s="4" t="str">
        <f t="shared" si="21"/>
        <v/>
      </c>
      <c r="G492" s="2" t="str">
        <f t="shared" si="22"/>
        <v/>
      </c>
      <c r="H492" s="2" t="str" cm="1">
        <f t="array" ref="H492">IF(I492="","",IF(AND(I492&lt;&gt;$I$2:I491),"",FALSE))</f>
        <v/>
      </c>
      <c r="I492" s="2" t="str">
        <f t="shared" si="23"/>
        <v/>
      </c>
    </row>
    <row r="493" spans="1:9" x14ac:dyDescent="0.3">
      <c r="A493" s="5"/>
      <c r="B493" s="6"/>
      <c r="C493" s="5"/>
      <c r="F493" s="4" t="str">
        <f t="shared" si="21"/>
        <v/>
      </c>
      <c r="G493" s="2" t="str">
        <f t="shared" si="22"/>
        <v/>
      </c>
      <c r="H493" s="2" t="str" cm="1">
        <f t="array" ref="H493">IF(I493="","",IF(AND(I493&lt;&gt;$I$2:I492),"",FALSE))</f>
        <v/>
      </c>
      <c r="I493" s="2" t="str">
        <f t="shared" si="23"/>
        <v/>
      </c>
    </row>
    <row r="494" spans="1:9" x14ac:dyDescent="0.3">
      <c r="A494" s="5"/>
      <c r="B494" s="6"/>
      <c r="C494" s="5"/>
      <c r="F494" s="4" t="str">
        <f t="shared" si="21"/>
        <v/>
      </c>
      <c r="G494" s="2" t="str">
        <f t="shared" si="22"/>
        <v/>
      </c>
      <c r="H494" s="2" t="str" cm="1">
        <f t="array" ref="H494">IF(I494="","",IF(AND(I494&lt;&gt;$I$2:I493),"",FALSE))</f>
        <v/>
      </c>
      <c r="I494" s="2" t="str">
        <f t="shared" si="23"/>
        <v/>
      </c>
    </row>
    <row r="495" spans="1:9" x14ac:dyDescent="0.3">
      <c r="A495" s="5"/>
      <c r="B495" s="6"/>
      <c r="C495" s="5"/>
      <c r="F495" s="4" t="str">
        <f t="shared" si="21"/>
        <v/>
      </c>
      <c r="G495" s="2" t="str">
        <f t="shared" si="22"/>
        <v/>
      </c>
      <c r="H495" s="2" t="str" cm="1">
        <f t="array" ref="H495">IF(I495="","",IF(AND(I495&lt;&gt;$I$2:I494),"",FALSE))</f>
        <v/>
      </c>
      <c r="I495" s="2" t="str">
        <f t="shared" si="23"/>
        <v/>
      </c>
    </row>
    <row r="496" spans="1:9" x14ac:dyDescent="0.3">
      <c r="A496" s="5"/>
      <c r="B496" s="6"/>
      <c r="C496" s="5"/>
      <c r="F496" s="4" t="str">
        <f t="shared" si="21"/>
        <v/>
      </c>
      <c r="G496" s="2" t="str">
        <f t="shared" si="22"/>
        <v/>
      </c>
      <c r="H496" s="2" t="str" cm="1">
        <f t="array" ref="H496">IF(I496="","",IF(AND(I496&lt;&gt;$I$2:I495),"",FALSE))</f>
        <v/>
      </c>
      <c r="I496" s="2" t="str">
        <f t="shared" si="23"/>
        <v/>
      </c>
    </row>
    <row r="497" spans="1:9" x14ac:dyDescent="0.3">
      <c r="A497" s="5"/>
      <c r="B497" s="6"/>
      <c r="C497" s="5"/>
      <c r="F497" s="4" t="str">
        <f t="shared" si="21"/>
        <v/>
      </c>
      <c r="G497" s="2" t="str">
        <f t="shared" si="22"/>
        <v/>
      </c>
      <c r="H497" s="2" t="str" cm="1">
        <f t="array" ref="H497">IF(I497="","",IF(AND(I497&lt;&gt;$I$2:I496),"",FALSE))</f>
        <v/>
      </c>
      <c r="I497" s="2" t="str">
        <f t="shared" si="23"/>
        <v/>
      </c>
    </row>
    <row r="498" spans="1:9" x14ac:dyDescent="0.3">
      <c r="A498" s="5"/>
      <c r="B498" s="6"/>
      <c r="C498" s="5"/>
      <c r="F498" s="4" t="str">
        <f t="shared" si="21"/>
        <v/>
      </c>
      <c r="G498" s="2" t="str">
        <f t="shared" si="22"/>
        <v/>
      </c>
      <c r="H498" s="2" t="str" cm="1">
        <f t="array" ref="H498">IF(I498="","",IF(AND(I498&lt;&gt;$I$2:I497),"",FALSE))</f>
        <v/>
      </c>
      <c r="I498" s="2" t="str">
        <f t="shared" si="23"/>
        <v/>
      </c>
    </row>
    <row r="499" spans="1:9" x14ac:dyDescent="0.3">
      <c r="A499" s="5"/>
      <c r="B499" s="6"/>
      <c r="C499" s="5"/>
      <c r="F499" s="4" t="str">
        <f t="shared" si="21"/>
        <v/>
      </c>
      <c r="G499" s="2" t="str">
        <f t="shared" si="22"/>
        <v/>
      </c>
      <c r="H499" s="2" t="str" cm="1">
        <f t="array" ref="H499">IF(I499="","",IF(AND(I499&lt;&gt;$I$2:I498),"",FALSE))</f>
        <v/>
      </c>
      <c r="I499" s="2" t="str">
        <f t="shared" si="23"/>
        <v/>
      </c>
    </row>
    <row r="500" spans="1:9" x14ac:dyDescent="0.3">
      <c r="A500" s="5"/>
      <c r="B500" s="6"/>
      <c r="C500" s="5"/>
      <c r="F500" s="4" t="str">
        <f t="shared" si="21"/>
        <v/>
      </c>
      <c r="G500" s="2" t="str">
        <f t="shared" si="22"/>
        <v/>
      </c>
      <c r="H500" s="2" t="str" cm="1">
        <f t="array" ref="H500">IF(I500="","",IF(AND(I500&lt;&gt;$I$2:I499),"",FALSE))</f>
        <v/>
      </c>
      <c r="I500" s="2" t="str">
        <f t="shared" si="23"/>
        <v/>
      </c>
    </row>
    <row r="501" spans="1:9" x14ac:dyDescent="0.3">
      <c r="A501" s="5"/>
      <c r="B501" s="6"/>
      <c r="C501" s="5"/>
      <c r="F501" s="4" t="str">
        <f t="shared" si="21"/>
        <v/>
      </c>
      <c r="G501" s="2" t="str">
        <f t="shared" si="22"/>
        <v/>
      </c>
      <c r="H501" s="2" t="str" cm="1">
        <f t="array" ref="H501">IF(I501="","",IF(AND(I501&lt;&gt;$I$2:I500),"",FALSE))</f>
        <v/>
      </c>
      <c r="I501" s="2" t="str">
        <f t="shared" si="23"/>
        <v/>
      </c>
    </row>
  </sheetData>
  <sheetProtection selectLockedCells="1"/>
  <mergeCells count="1">
    <mergeCell ref="D2:D20"/>
  </mergeCells>
  <dataValidations count="1">
    <dataValidation type="textLength" operator="equal" allowBlank="1" showInputMessage="1" showErrorMessage="1" errorTitle="Error in Format" error="Please enter into MMYY Format_x000a_" promptTitle="Benefit Month" prompt="Please enter MMYY format" sqref="B2:B501" xr:uid="{CC8D9DF6-D7FF-42E0-8B5D-374AD3C84C37}">
      <formula1>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2024-06-01T05:13:49Z</dcterms:created>
  <dcterms:modified xsi:type="dcterms:W3CDTF">2024-06-08T04:34:09Z</dcterms:modified>
</cp:coreProperties>
</file>