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30 scenarios_sensitivity\"/>
    </mc:Choice>
  </mc:AlternateContent>
  <xr:revisionPtr revIDLastSave="0" documentId="13_ncr:1_{A62E1A2E-08FA-44B8-8D73-248FC33B39FD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<sst xmlns="http://schemas.openxmlformats.org/spreadsheetml/2006/main" count="769" uniqueCount="741">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</sst>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30_GS"/>
      <sheetName val="z_2030_REU"/>
      <sheetName val="z_2030_GS_sen"/>
      <sheetName val="z_2030_REU_sen"/>
      <sheetName val="e_2030_sen"/>
      <sheetName val="2030 pathways"/>
      <sheetName val="Sensitivity"/>
      <sheetName val="SUT_EU27 total"/>
      <sheetName val="Footprint"/>
      <sheetName val="Inputs by region H2"/>
      <sheetName val="Inputs by region STEEL"/>
      <sheetName val="MSUT H2"/>
      <sheetName val="MSUT STEEL"/>
    </sheetNames>
    <sheetDataSet>
      <sheetData sheetId="0"/>
      <sheetData sheetId="1"/>
      <sheetData sheetId="2">
        <row r="3032">
          <cell r="C3032" t="str">
            <v>EU27</v>
          </cell>
          <cell r="D3032" t="str">
            <v>Commodity</v>
          </cell>
          <cell r="E3032" t="str">
            <v>Basic iron and steel and of ferro-alloys and first products thereof</v>
          </cell>
          <cell r="F3032" t="str">
            <v>EU27</v>
          </cell>
          <cell r="G3032" t="str">
            <v>Activity</v>
          </cell>
          <cell r="H3032" t="str">
            <v>Manufacturing of steam reformer</v>
          </cell>
          <cell r="I3032" t="str">
            <v>Update</v>
          </cell>
          <cell r="J3032">
            <v>11.828571428571427</v>
          </cell>
        </row>
        <row r="3033">
          <cell r="C3033" t="str">
            <v>EU27</v>
          </cell>
          <cell r="D3033" t="str">
            <v>Commodity</v>
          </cell>
          <cell r="E3033" t="str">
            <v>Aluminium and aluminium products</v>
          </cell>
          <cell r="F3033" t="str">
            <v>EU27</v>
          </cell>
          <cell r="G3033" t="str">
            <v>Activity</v>
          </cell>
          <cell r="H3033" t="str">
            <v>Manufacturing of steam reformer</v>
          </cell>
          <cell r="I3033" t="str">
            <v>Update</v>
          </cell>
          <cell r="J3033">
            <v>3.3421988920214002E-2</v>
          </cell>
        </row>
        <row r="3034">
          <cell r="C3034" t="str">
            <v>EU27</v>
          </cell>
          <cell r="D3034" t="str">
            <v>Commodity</v>
          </cell>
          <cell r="E3034" t="str">
            <v>Cement; lime and plaster</v>
          </cell>
          <cell r="F3034" t="str">
            <v>EU27</v>
          </cell>
          <cell r="G3034" t="str">
            <v>Activity</v>
          </cell>
          <cell r="H3034" t="str">
            <v>Manufacturing of steam reformer</v>
          </cell>
          <cell r="I3034" t="str">
            <v>Update</v>
          </cell>
          <cell r="J3034">
            <v>20.996100000000002</v>
          </cell>
        </row>
        <row r="3035">
          <cell r="C3035" t="str">
            <v>EU27</v>
          </cell>
          <cell r="D3035" t="str">
            <v>Commodity</v>
          </cell>
          <cell r="E3035" t="str">
            <v>Electricity from fossil fuels</v>
          </cell>
          <cell r="F3035" t="str">
            <v>EU27</v>
          </cell>
          <cell r="G3035" t="str">
            <v>Activity</v>
          </cell>
          <cell r="H3035" t="str">
            <v>Manufacturing of steam reformer</v>
          </cell>
          <cell r="I3035" t="str">
            <v>Update</v>
          </cell>
          <cell r="J3035">
            <v>0.13437998483817604</v>
          </cell>
        </row>
        <row r="3036">
          <cell r="C3036" t="str">
            <v>EU27</v>
          </cell>
          <cell r="D3036" t="str">
            <v>Commodity</v>
          </cell>
          <cell r="E3036" t="str">
            <v>Electricity from nuclear</v>
          </cell>
          <cell r="F3036" t="str">
            <v>EU27</v>
          </cell>
          <cell r="G3036" t="str">
            <v>Activity</v>
          </cell>
          <cell r="H3036" t="str">
            <v>Manufacturing of steam reformer</v>
          </cell>
          <cell r="I3036" t="str">
            <v>Update</v>
          </cell>
          <cell r="J3036">
            <v>0.25443647306582401</v>
          </cell>
        </row>
        <row r="3037">
          <cell r="C3037" t="str">
            <v>EU27</v>
          </cell>
          <cell r="D3037" t="str">
            <v>Commodity</v>
          </cell>
          <cell r="E3037" t="str">
            <v>Electricity from renewables</v>
          </cell>
          <cell r="F3037" t="str">
            <v>EU27</v>
          </cell>
          <cell r="G3037" t="str">
            <v>Activity</v>
          </cell>
          <cell r="H3037" t="str">
            <v>Manufacturing of steam reformer</v>
          </cell>
          <cell r="I3037" t="str">
            <v>Update</v>
          </cell>
          <cell r="J3037">
            <v>0.86543018049599985</v>
          </cell>
        </row>
        <row r="3038">
          <cell r="C3038" t="str">
            <v>China</v>
          </cell>
          <cell r="D3038" t="str">
            <v>Commodity</v>
          </cell>
          <cell r="E3038" t="str">
            <v>Basic iron and steel and of ferro-alloys and first products thereof</v>
          </cell>
          <cell r="F3038" t="str">
            <v>EU27</v>
          </cell>
          <cell r="G3038" t="str">
            <v>Activity</v>
          </cell>
          <cell r="H3038" t="str">
            <v>Manufacturing of steam reformer</v>
          </cell>
          <cell r="I3038" t="str">
            <v>Update</v>
          </cell>
          <cell r="J3038">
            <v>78.857142857142847</v>
          </cell>
        </row>
        <row r="3039">
          <cell r="C3039" t="str">
            <v>China</v>
          </cell>
          <cell r="D3039" t="str">
            <v>Commodity</v>
          </cell>
          <cell r="E3039" t="str">
            <v>Aluminium and aluminium products</v>
          </cell>
          <cell r="F3039" t="str">
            <v>EU27</v>
          </cell>
          <cell r="G3039" t="str">
            <v>Activity</v>
          </cell>
          <cell r="H3039" t="str">
            <v>Manufacturing of steam reformer</v>
          </cell>
          <cell r="I3039" t="str">
            <v>Update</v>
          </cell>
          <cell r="J3039">
            <v>0.7862213561563367</v>
          </cell>
        </row>
        <row r="3040">
          <cell r="C3040" t="str">
            <v>China</v>
          </cell>
          <cell r="D3040" t="str">
            <v>Commodity</v>
          </cell>
          <cell r="E3040" t="str">
            <v>Cement; lime and plaster</v>
          </cell>
          <cell r="F3040" t="str">
            <v>EU27</v>
          </cell>
          <cell r="G3040" t="str">
            <v>Activity</v>
          </cell>
          <cell r="H3040" t="str">
            <v>Manufacturing of steam reformer</v>
          </cell>
          <cell r="I3040" t="str">
            <v>Update</v>
          </cell>
          <cell r="J3040">
            <v>286.26390000000004</v>
          </cell>
        </row>
        <row r="3041">
          <cell r="C3041" t="str">
            <v>China</v>
          </cell>
          <cell r="D3041" t="str">
            <v>Commodity</v>
          </cell>
          <cell r="E3041" t="str">
            <v>Electricity from fossil fuels</v>
          </cell>
          <cell r="F3041" t="str">
            <v>EU27</v>
          </cell>
          <cell r="G3041" t="str">
            <v>Activity</v>
          </cell>
          <cell r="H3041" t="str">
            <v>Manufacturing of steam reformer</v>
          </cell>
          <cell r="I3041" t="str">
            <v>Update</v>
          </cell>
          <cell r="J3041">
            <v>0</v>
          </cell>
        </row>
        <row r="3042">
          <cell r="C3042" t="str">
            <v>China</v>
          </cell>
          <cell r="D3042" t="str">
            <v>Commodity</v>
          </cell>
          <cell r="E3042" t="str">
            <v>Electricity from nuclear</v>
          </cell>
          <cell r="F3042" t="str">
            <v>EU27</v>
          </cell>
          <cell r="G3042" t="str">
            <v>Activity</v>
          </cell>
          <cell r="H3042" t="str">
            <v>Manufacturing of steam reformer</v>
          </cell>
          <cell r="I3042" t="str">
            <v>Update</v>
          </cell>
          <cell r="J3042">
            <v>0</v>
          </cell>
        </row>
        <row r="3043">
          <cell r="C3043" t="str">
            <v>China</v>
          </cell>
          <cell r="D3043" t="str">
            <v>Commodity</v>
          </cell>
          <cell r="E3043" t="str">
            <v>Electricity from renewables</v>
          </cell>
          <cell r="F3043" t="str">
            <v>EU27</v>
          </cell>
          <cell r="G3043" t="str">
            <v>Activity</v>
          </cell>
          <cell r="H3043" t="str">
            <v>Manufacturing of steam reformer</v>
          </cell>
          <cell r="I3043" t="str">
            <v>Update</v>
          </cell>
          <cell r="J3043">
            <v>0</v>
          </cell>
        </row>
        <row r="3044">
          <cell r="C3044" t="str">
            <v>USA</v>
          </cell>
          <cell r="D3044" t="str">
            <v>Commodity</v>
          </cell>
          <cell r="E3044" t="str">
            <v>Basic iron and steel and of ferro-alloys and first products thereof</v>
          </cell>
          <cell r="F3044" t="str">
            <v>EU27</v>
          </cell>
          <cell r="G3044" t="str">
            <v>Activity</v>
          </cell>
          <cell r="H3044" t="str">
            <v>Manufacturing of steam reformer</v>
          </cell>
          <cell r="I3044" t="str">
            <v>Update</v>
          </cell>
          <cell r="J3044">
            <v>7.7904761904761894</v>
          </cell>
        </row>
        <row r="3045">
          <cell r="C3045" t="str">
            <v>USA</v>
          </cell>
          <cell r="D3045" t="str">
            <v>Commodity</v>
          </cell>
          <cell r="E3045" t="str">
            <v>Aluminium and aluminium products</v>
          </cell>
          <cell r="F3045" t="str">
            <v>EU27</v>
          </cell>
          <cell r="G3045" t="str">
            <v>Activity</v>
          </cell>
          <cell r="H3045" t="str">
            <v>Manufacturing of steam reformer</v>
          </cell>
          <cell r="I3045" t="str">
            <v>Update</v>
          </cell>
          <cell r="J3045">
            <v>1.5473889063756709E-2</v>
          </cell>
        </row>
        <row r="3046">
          <cell r="C3046" t="str">
            <v>USA</v>
          </cell>
          <cell r="D3046" t="str">
            <v>Commodity</v>
          </cell>
          <cell r="E3046" t="str">
            <v>Cement; lime and plaster</v>
          </cell>
          <cell r="F3046" t="str">
            <v>EU27</v>
          </cell>
          <cell r="G3046" t="str">
            <v>Activity</v>
          </cell>
          <cell r="H3046" t="str">
            <v>Manufacturing of steam reformer</v>
          </cell>
          <cell r="I3046" t="str">
            <v>Update</v>
          </cell>
          <cell r="J3046">
            <v>11.2662</v>
          </cell>
        </row>
        <row r="3047">
          <cell r="C3047" t="str">
            <v>USA</v>
          </cell>
          <cell r="D3047" t="str">
            <v>Commodity</v>
          </cell>
          <cell r="E3047" t="str">
            <v>Electricity from fossil fuels</v>
          </cell>
          <cell r="F3047" t="str">
            <v>EU27</v>
          </cell>
          <cell r="G3047" t="str">
            <v>Activity</v>
          </cell>
          <cell r="H3047" t="str">
            <v>Manufacturing of steam reformer</v>
          </cell>
          <cell r="I3047" t="str">
            <v>Update</v>
          </cell>
          <cell r="J3047">
            <v>0</v>
          </cell>
        </row>
        <row r="3048">
          <cell r="C3048" t="str">
            <v>USA</v>
          </cell>
          <cell r="D3048" t="str">
            <v>Commodity</v>
          </cell>
          <cell r="E3048" t="str">
            <v>Electricity from nuclear</v>
          </cell>
          <cell r="F3048" t="str">
            <v>EU27</v>
          </cell>
          <cell r="G3048" t="str">
            <v>Activity</v>
          </cell>
          <cell r="H3048" t="str">
            <v>Manufacturing of steam reformer</v>
          </cell>
          <cell r="I3048" t="str">
            <v>Update</v>
          </cell>
          <cell r="J3048">
            <v>0</v>
          </cell>
        </row>
        <row r="3049">
          <cell r="C3049" t="str">
            <v>USA</v>
          </cell>
          <cell r="D3049" t="str">
            <v>Commodity</v>
          </cell>
          <cell r="E3049" t="str">
            <v>Electricity from renewables</v>
          </cell>
          <cell r="F3049" t="str">
            <v>EU27</v>
          </cell>
          <cell r="G3049" t="str">
            <v>Activity</v>
          </cell>
          <cell r="H3049" t="str">
            <v>Manufacturing of steam reformer</v>
          </cell>
          <cell r="I3049" t="str">
            <v>Update</v>
          </cell>
          <cell r="J3049">
            <v>0</v>
          </cell>
        </row>
        <row r="3050">
          <cell r="C3050" t="str">
            <v>India</v>
          </cell>
          <cell r="D3050" t="str">
            <v>Commodity</v>
          </cell>
          <cell r="E3050" t="str">
            <v>Basic iron and steel and of ferro-alloys and first products thereof</v>
          </cell>
          <cell r="F3050" t="str">
            <v>EU27</v>
          </cell>
          <cell r="G3050" t="str">
            <v>Activity</v>
          </cell>
          <cell r="H3050" t="str">
            <v>Manufacturing of steam reformer</v>
          </cell>
          <cell r="I3050" t="str">
            <v>Update</v>
          </cell>
          <cell r="J3050">
            <v>15.771428571428569</v>
          </cell>
        </row>
        <row r="3051">
          <cell r="C3051" t="str">
            <v>India</v>
          </cell>
          <cell r="D3051" t="str">
            <v>Commodity</v>
          </cell>
          <cell r="E3051" t="str">
            <v>Aluminium and aluminium products</v>
          </cell>
          <cell r="F3051" t="str">
            <v>EU27</v>
          </cell>
          <cell r="G3051" t="str">
            <v>Activity</v>
          </cell>
          <cell r="H3051" t="str">
            <v>Manufacturing of steam reformer</v>
          </cell>
          <cell r="I3051" t="str">
            <v>Update</v>
          </cell>
          <cell r="J3051">
            <v>8.7507175559917313E-2</v>
          </cell>
        </row>
        <row r="3052">
          <cell r="C3052" t="str">
            <v>India</v>
          </cell>
          <cell r="D3052" t="str">
            <v>Commodity</v>
          </cell>
          <cell r="E3052" t="str">
            <v>Cement; lime and plaster</v>
          </cell>
          <cell r="F3052" t="str">
            <v>EU27</v>
          </cell>
          <cell r="G3052" t="str">
            <v>Activity</v>
          </cell>
          <cell r="H3052" t="str">
            <v>Manufacturing of steam reformer</v>
          </cell>
          <cell r="I3052" t="str">
            <v>Update</v>
          </cell>
          <cell r="J3052">
            <v>41.4801</v>
          </cell>
        </row>
        <row r="3053">
          <cell r="C3053" t="str">
            <v>India</v>
          </cell>
          <cell r="D3053" t="str">
            <v>Commodity</v>
          </cell>
          <cell r="E3053" t="str">
            <v>Electricity from fossil fuels</v>
          </cell>
          <cell r="F3053" t="str">
            <v>EU27</v>
          </cell>
          <cell r="G3053" t="str">
            <v>Activity</v>
          </cell>
          <cell r="H3053" t="str">
            <v>Manufacturing of steam reformer</v>
          </cell>
          <cell r="I3053" t="str">
            <v>Update</v>
          </cell>
          <cell r="J3053">
            <v>0</v>
          </cell>
        </row>
        <row r="3054">
          <cell r="C3054" t="str">
            <v>India</v>
          </cell>
          <cell r="D3054" t="str">
            <v>Commodity</v>
          </cell>
          <cell r="E3054" t="str">
            <v>Electricity from nuclear</v>
          </cell>
          <cell r="F3054" t="str">
            <v>EU27</v>
          </cell>
          <cell r="G3054" t="str">
            <v>Activity</v>
          </cell>
          <cell r="H3054" t="str">
            <v>Manufacturing of steam reformer</v>
          </cell>
          <cell r="I3054" t="str">
            <v>Update</v>
          </cell>
          <cell r="J3054">
            <v>0</v>
          </cell>
        </row>
        <row r="3055">
          <cell r="C3055" t="str">
            <v>India</v>
          </cell>
          <cell r="D3055" t="str">
            <v>Commodity</v>
          </cell>
          <cell r="E3055" t="str">
            <v>Electricity from renewables</v>
          </cell>
          <cell r="F3055" t="str">
            <v>EU27</v>
          </cell>
          <cell r="G3055" t="str">
            <v>Activity</v>
          </cell>
          <cell r="H3055" t="str">
            <v>Manufacturing of steam reformer</v>
          </cell>
          <cell r="I3055" t="str">
            <v>Update</v>
          </cell>
          <cell r="J3055">
            <v>0</v>
          </cell>
        </row>
        <row r="3056">
          <cell r="C3056" t="str">
            <v>Russia</v>
          </cell>
          <cell r="D3056" t="str">
            <v>Commodity</v>
          </cell>
          <cell r="E3056" t="str">
            <v>Basic iron and steel and of ferro-alloys and first products thereof</v>
          </cell>
          <cell r="F3056" t="str">
            <v>EU27</v>
          </cell>
          <cell r="G3056" t="str">
            <v>Activity</v>
          </cell>
          <cell r="H3056" t="str">
            <v>Manufacturing of steam reformer</v>
          </cell>
          <cell r="I3056" t="str">
            <v>Update</v>
          </cell>
          <cell r="J3056">
            <v>6.6239999999999997</v>
          </cell>
        </row>
        <row r="3057">
          <cell r="C3057" t="str">
            <v>Russia</v>
          </cell>
          <cell r="D3057" t="str">
            <v>Commodity</v>
          </cell>
          <cell r="E3057" t="str">
            <v>Aluminium and aluminium products</v>
          </cell>
          <cell r="F3057" t="str">
            <v>EU27</v>
          </cell>
          <cell r="G3057" t="str">
            <v>Activity</v>
          </cell>
          <cell r="H3057" t="str">
            <v>Manufacturing of steam reformer</v>
          </cell>
          <cell r="I3057" t="str">
            <v>Update</v>
          </cell>
          <cell r="J3057">
            <v>6.0040746268656714E-2</v>
          </cell>
        </row>
        <row r="3058">
          <cell r="C3058" t="str">
            <v>Russia</v>
          </cell>
          <cell r="D3058" t="str">
            <v>Commodity</v>
          </cell>
          <cell r="E3058" t="str">
            <v>Cement; lime and plaster</v>
          </cell>
          <cell r="F3058" t="str">
            <v>EU27</v>
          </cell>
          <cell r="G3058" t="str">
            <v>Activity</v>
          </cell>
          <cell r="H3058" t="str">
            <v>Manufacturing of steam reformer</v>
          </cell>
          <cell r="I3058" t="str">
            <v>Update</v>
          </cell>
          <cell r="J3058">
            <v>13.3146</v>
          </cell>
        </row>
        <row r="3059">
          <cell r="C3059" t="str">
            <v>Russia</v>
          </cell>
          <cell r="D3059" t="str">
            <v>Commodity</v>
          </cell>
          <cell r="E3059" t="str">
            <v>Electricity from fossil fuels</v>
          </cell>
          <cell r="F3059" t="str">
            <v>EU27</v>
          </cell>
          <cell r="G3059" t="str">
            <v>Activity</v>
          </cell>
          <cell r="H3059" t="str">
            <v>Manufacturing of steam reformer</v>
          </cell>
          <cell r="I3059" t="str">
            <v>Update</v>
          </cell>
          <cell r="J3059">
            <v>0</v>
          </cell>
        </row>
        <row r="3060">
          <cell r="C3060" t="str">
            <v>Russia</v>
          </cell>
          <cell r="D3060" t="str">
            <v>Commodity</v>
          </cell>
          <cell r="E3060" t="str">
            <v>Electricity from nuclear</v>
          </cell>
          <cell r="F3060" t="str">
            <v>EU27</v>
          </cell>
          <cell r="G3060" t="str">
            <v>Activity</v>
          </cell>
          <cell r="H3060" t="str">
            <v>Manufacturing of steam reformer</v>
          </cell>
          <cell r="I3060" t="str">
            <v>Update</v>
          </cell>
          <cell r="J3060">
            <v>0</v>
          </cell>
        </row>
        <row r="3061">
          <cell r="C3061" t="str">
            <v>Russia</v>
          </cell>
          <cell r="D3061" t="str">
            <v>Commodity</v>
          </cell>
          <cell r="E3061" t="str">
            <v>Electricity from renewables</v>
          </cell>
          <cell r="F3061" t="str">
            <v>EU27</v>
          </cell>
          <cell r="G3061" t="str">
            <v>Activity</v>
          </cell>
          <cell r="H3061" t="str">
            <v>Manufacturing of steam reformer</v>
          </cell>
          <cell r="I3061" t="str">
            <v>Update</v>
          </cell>
          <cell r="J3061">
            <v>0</v>
          </cell>
        </row>
        <row r="3062">
          <cell r="C3062" t="str">
            <v>RoW</v>
          </cell>
          <cell r="D3062" t="str">
            <v>Commodity</v>
          </cell>
          <cell r="E3062" t="str">
            <v>Basic iron and steel and of ferro-alloys and first products thereof</v>
          </cell>
          <cell r="F3062" t="str">
            <v>EU27</v>
          </cell>
          <cell r="G3062" t="str">
            <v>Activity</v>
          </cell>
          <cell r="H3062" t="str">
            <v>Manufacturing of steam reformer</v>
          </cell>
          <cell r="I3062" t="str">
            <v>Update</v>
          </cell>
          <cell r="J3062">
            <v>44.633142857142865</v>
          </cell>
        </row>
        <row r="3063">
          <cell r="C3063" t="str">
            <v>RoW</v>
          </cell>
          <cell r="D3063" t="str">
            <v>Commodity</v>
          </cell>
          <cell r="E3063" t="str">
            <v>Aluminium and aluminium products</v>
          </cell>
          <cell r="F3063" t="str">
            <v>EU27</v>
          </cell>
          <cell r="G3063" t="str">
            <v>Activity</v>
          </cell>
          <cell r="H3063" t="str">
            <v>Manufacturing of steam reformer</v>
          </cell>
          <cell r="I3063" t="str">
            <v>Update</v>
          </cell>
          <cell r="J3063">
            <v>0.3673348440311186</v>
          </cell>
        </row>
        <row r="3064">
          <cell r="C3064" t="str">
            <v>RoW</v>
          </cell>
          <cell r="D3064" t="str">
            <v>Commodity</v>
          </cell>
          <cell r="E3064" t="str">
            <v>Cement; lime and plaster</v>
          </cell>
          <cell r="F3064" t="str">
            <v>EU27</v>
          </cell>
          <cell r="G3064" t="str">
            <v>Activity</v>
          </cell>
          <cell r="H3064" t="str">
            <v>Manufacturing of steam reformer</v>
          </cell>
          <cell r="I3064" t="str">
            <v>Update</v>
          </cell>
          <cell r="J3064">
            <v>138.77909999999997</v>
          </cell>
        </row>
        <row r="3065">
          <cell r="C3065" t="str">
            <v>RoW</v>
          </cell>
          <cell r="D3065" t="str">
            <v>Commodity</v>
          </cell>
          <cell r="E3065" t="str">
            <v>Electricity from fossil fuels</v>
          </cell>
          <cell r="F3065" t="str">
            <v>EU27</v>
          </cell>
          <cell r="G3065" t="str">
            <v>Activity</v>
          </cell>
          <cell r="H3065" t="str">
            <v>Manufacturing of steam reformer</v>
          </cell>
          <cell r="I3065" t="str">
            <v>Update</v>
          </cell>
          <cell r="J3065">
            <v>0</v>
          </cell>
        </row>
        <row r="3066">
          <cell r="C3066" t="str">
            <v>RoW</v>
          </cell>
          <cell r="D3066" t="str">
            <v>Commodity</v>
          </cell>
          <cell r="E3066" t="str">
            <v>Electricity from nuclear</v>
          </cell>
          <cell r="F3066" t="str">
            <v>EU27</v>
          </cell>
          <cell r="G3066" t="str">
            <v>Activity</v>
          </cell>
          <cell r="H3066" t="str">
            <v>Manufacturing of steam reformer</v>
          </cell>
          <cell r="I3066" t="str">
            <v>Update</v>
          </cell>
          <cell r="J3066">
            <v>0</v>
          </cell>
        </row>
        <row r="3067">
          <cell r="C3067" t="str">
            <v>RoW</v>
          </cell>
          <cell r="D3067" t="str">
            <v>Commodity</v>
          </cell>
          <cell r="E3067" t="str">
            <v>Electricity from renewables</v>
          </cell>
          <cell r="F3067" t="str">
            <v>EU27</v>
          </cell>
          <cell r="G3067" t="str">
            <v>Activity</v>
          </cell>
          <cell r="H3067" t="str">
            <v>Manufacturing of steam reformer</v>
          </cell>
          <cell r="I3067" t="str">
            <v>Update</v>
          </cell>
          <cell r="J3067">
            <v>0</v>
          </cell>
        </row>
        <row r="3068">
          <cell r="C3068" t="str">
            <v>EU27</v>
          </cell>
          <cell r="D3068" t="str">
            <v>Commodity</v>
          </cell>
          <cell r="E3068" t="str">
            <v>Coking Coal</v>
          </cell>
          <cell r="F3068" t="str">
            <v>EU27</v>
          </cell>
          <cell r="G3068" t="str">
            <v>Activity</v>
          </cell>
          <cell r="H3068" t="str">
            <v>Manufacturing of electrolyser</v>
          </cell>
          <cell r="I3068" t="str">
            <v>Update</v>
          </cell>
          <cell r="J3068">
            <v>1.4582562144772118E-3</v>
          </cell>
        </row>
        <row r="3069">
          <cell r="C3069" t="str">
            <v>EU27</v>
          </cell>
          <cell r="D3069" t="str">
            <v>Commodity</v>
          </cell>
          <cell r="E3069" t="str">
            <v>Iron ores</v>
          </cell>
          <cell r="F3069" t="str">
            <v>EU27</v>
          </cell>
          <cell r="G3069" t="str">
            <v>Activity</v>
          </cell>
          <cell r="H3069" t="str">
            <v>Manufacturing of electrolyser</v>
          </cell>
          <cell r="I3069" t="str">
            <v>Update</v>
          </cell>
          <cell r="J3069">
            <v>8.4634636521458274E-4</v>
          </cell>
        </row>
        <row r="3070">
          <cell r="C3070" t="str">
            <v>EU27</v>
          </cell>
          <cell r="D3070" t="str">
            <v>Commodity</v>
          </cell>
          <cell r="E3070" t="str">
            <v>Crude petroleum and services related to crude oil extraction; excluding surveying</v>
          </cell>
          <cell r="F3070" t="str">
            <v>EU27</v>
          </cell>
          <cell r="G3070" t="str">
            <v>Activity</v>
          </cell>
          <cell r="H3070" t="str">
            <v>Manufacturing of electrolyser</v>
          </cell>
          <cell r="I3070" t="str">
            <v>Update</v>
          </cell>
          <cell r="J3070">
            <v>1.2517329093179335E-4</v>
          </cell>
        </row>
        <row r="3071">
          <cell r="C3071" t="str">
            <v>EU27</v>
          </cell>
          <cell r="D3071" t="str">
            <v>Commodity</v>
          </cell>
          <cell r="E3071" t="str">
            <v>Secondary steel for treatment; Re-processing of secondary steel into new steel</v>
          </cell>
          <cell r="F3071" t="str">
            <v>EU27</v>
          </cell>
          <cell r="G3071" t="str">
            <v>Activity</v>
          </cell>
          <cell r="H3071" t="str">
            <v>Manufacturing of electrolyser</v>
          </cell>
          <cell r="I3071" t="str">
            <v>Update</v>
          </cell>
          <cell r="J3071">
            <v>6.9749679999999994E-2</v>
          </cell>
        </row>
        <row r="3072">
          <cell r="C3072" t="str">
            <v>EU27</v>
          </cell>
          <cell r="D3072" t="str">
            <v>Commodity</v>
          </cell>
          <cell r="E3072" t="str">
            <v>Cement; lime and plaster</v>
          </cell>
          <cell r="F3072" t="str">
            <v>EU27</v>
          </cell>
          <cell r="G3072" t="str">
            <v>Activity</v>
          </cell>
          <cell r="H3072" t="str">
            <v>Manufacturing of electrolyser</v>
          </cell>
          <cell r="I3072" t="str">
            <v>Update</v>
          </cell>
          <cell r="J3072">
            <v>1.1932942595726979E-3</v>
          </cell>
        </row>
        <row r="3073">
          <cell r="C3073" t="str">
            <v>EU27</v>
          </cell>
          <cell r="D3073" t="str">
            <v>Commodity</v>
          </cell>
          <cell r="E3073" t="str">
            <v>Natural gas and services related to natural gas extraction; excluding surveying</v>
          </cell>
          <cell r="F3073" t="str">
            <v>EU27</v>
          </cell>
          <cell r="G3073" t="str">
            <v>Activity</v>
          </cell>
          <cell r="H3073" t="str">
            <v>Manufacturing of electrolyser</v>
          </cell>
          <cell r="I3073" t="str">
            <v>Update</v>
          </cell>
          <cell r="J3073">
            <v>1.5965533412604042E-3</v>
          </cell>
        </row>
        <row r="3074">
          <cell r="C3074" t="str">
            <v>EU27</v>
          </cell>
          <cell r="D3074" t="str">
            <v>Commodity</v>
          </cell>
          <cell r="E3074" t="str">
            <v>Electricity from fossil fuels</v>
          </cell>
          <cell r="F3074" t="str">
            <v>EU27</v>
          </cell>
          <cell r="G3074" t="str">
            <v>Activity</v>
          </cell>
          <cell r="H3074" t="str">
            <v>Manufacturing of electrolyser</v>
          </cell>
          <cell r="I3074" t="str">
            <v>Update</v>
          </cell>
          <cell r="J3074">
            <v>2.4335351040000001E-4</v>
          </cell>
        </row>
        <row r="3075">
          <cell r="C3075" t="str">
            <v>EU27</v>
          </cell>
          <cell r="D3075" t="str">
            <v>Commodity</v>
          </cell>
          <cell r="E3075" t="str">
            <v>Electricity from nuclear</v>
          </cell>
          <cell r="F3075" t="str">
            <v>EU27</v>
          </cell>
          <cell r="G3075" t="str">
            <v>Activity</v>
          </cell>
          <cell r="H3075" t="str">
            <v>Manufacturing of electrolyser</v>
          </cell>
          <cell r="I3075" t="str">
            <v>Update</v>
          </cell>
          <cell r="J3075">
            <v>4.6076808959999996E-4</v>
          </cell>
        </row>
        <row r="3076">
          <cell r="C3076" t="str">
            <v>EU27</v>
          </cell>
          <cell r="D3076" t="str">
            <v>Commodity</v>
          </cell>
          <cell r="E3076" t="str">
            <v>Electricity from renewables</v>
          </cell>
          <cell r="F3076" t="str">
            <v>EU27</v>
          </cell>
          <cell r="G3076" t="str">
            <v>Activity</v>
          </cell>
          <cell r="H3076" t="str">
            <v>Manufacturing of electrolyser</v>
          </cell>
          <cell r="I3076" t="str">
            <v>Update</v>
          </cell>
          <cell r="J3076">
            <v>1.5672383999999996E-3</v>
          </cell>
        </row>
        <row r="3077">
          <cell r="C3077" t="str">
            <v>China</v>
          </cell>
          <cell r="D3077" t="str">
            <v>Commodity</v>
          </cell>
          <cell r="E3077" t="str">
            <v>Coking Coal</v>
          </cell>
          <cell r="F3077" t="str">
            <v>EU27</v>
          </cell>
          <cell r="G3077" t="str">
            <v>Activity</v>
          </cell>
          <cell r="H3077" t="str">
            <v>Manufacturing of electrolyser</v>
          </cell>
          <cell r="I3077" t="str">
            <v>Update</v>
          </cell>
          <cell r="J3077">
            <v>3.3029309855227888E-2</v>
          </cell>
        </row>
        <row r="3078">
          <cell r="C3078" t="str">
            <v>China</v>
          </cell>
          <cell r="D3078" t="str">
            <v>Commodity</v>
          </cell>
          <cell r="E3078" t="str">
            <v>Iron ores</v>
          </cell>
          <cell r="F3078" t="str">
            <v>EU27</v>
          </cell>
          <cell r="G3078" t="str">
            <v>Activity</v>
          </cell>
          <cell r="H3078" t="str">
            <v>Manufacturing of electrolyser</v>
          </cell>
          <cell r="I3078" t="str">
            <v>Update</v>
          </cell>
          <cell r="J3078">
            <v>6.9915569300335089E-3</v>
          </cell>
        </row>
        <row r="3079">
          <cell r="C3079" t="str">
            <v>China</v>
          </cell>
          <cell r="D3079" t="str">
            <v>Commodity</v>
          </cell>
          <cell r="E3079" t="str">
            <v>Crude petroleum and services related to crude oil extraction; excluding surveying</v>
          </cell>
          <cell r="F3079" t="str">
            <v>EU27</v>
          </cell>
          <cell r="G3079" t="str">
            <v>Activity</v>
          </cell>
          <cell r="H3079" t="str">
            <v>Manufacturing of electrolyser</v>
          </cell>
          <cell r="I3079" t="str">
            <v>Update</v>
          </cell>
          <cell r="J3079">
            <v>1.5283979779928203E-3</v>
          </cell>
        </row>
        <row r="3080">
          <cell r="C3080" t="str">
            <v>China</v>
          </cell>
          <cell r="D3080" t="str">
            <v>Commodity</v>
          </cell>
          <cell r="E3080" t="str">
            <v>Secondary steel for treatment; Re-processing of secondary steel into new steel</v>
          </cell>
          <cell r="F3080" t="str">
            <v>EU27</v>
          </cell>
          <cell r="G3080" t="str">
            <v>Activity</v>
          </cell>
          <cell r="H3080" t="str">
            <v>Manufacturing of electrolyser</v>
          </cell>
          <cell r="I3080" t="str">
            <v>Update</v>
          </cell>
          <cell r="J3080">
            <v>0</v>
          </cell>
        </row>
        <row r="3081">
          <cell r="C3081" t="str">
            <v>China</v>
          </cell>
          <cell r="D3081" t="str">
            <v>Commodity</v>
          </cell>
          <cell r="E3081" t="str">
            <v>Cement; lime and plaster</v>
          </cell>
          <cell r="F3081" t="str">
            <v>EU27</v>
          </cell>
          <cell r="G3081" t="str">
            <v>Activity</v>
          </cell>
          <cell r="H3081" t="str">
            <v>Manufacturing of electrolyser</v>
          </cell>
          <cell r="I3081" t="str">
            <v>Update</v>
          </cell>
          <cell r="J3081">
            <v>9.9090099874062521E-4</v>
          </cell>
        </row>
        <row r="3082">
          <cell r="C3082" t="str">
            <v>China</v>
          </cell>
          <cell r="D3082" t="str">
            <v>Commodity</v>
          </cell>
          <cell r="E3082" t="str">
            <v>Natural gas and services related to natural gas extraction; excluding surveying</v>
          </cell>
          <cell r="F3082" t="str">
            <v>EU27</v>
          </cell>
          <cell r="G3082" t="str">
            <v>Activity</v>
          </cell>
          <cell r="H3082" t="str">
            <v>Manufacturing of electrolyser</v>
          </cell>
          <cell r="I3082" t="str">
            <v>Update</v>
          </cell>
          <cell r="J3082">
            <v>0</v>
          </cell>
        </row>
        <row r="3083">
          <cell r="C3083" t="str">
            <v>China</v>
          </cell>
          <cell r="D3083" t="str">
            <v>Commodity</v>
          </cell>
          <cell r="E3083" t="str">
            <v>Electricity from fossil fuels</v>
          </cell>
          <cell r="F3083" t="str">
            <v>EU27</v>
          </cell>
          <cell r="G3083" t="str">
            <v>Activity</v>
          </cell>
          <cell r="H3083" t="str">
            <v>Manufacturing of electrolyser</v>
          </cell>
          <cell r="I3083" t="str">
            <v>Update</v>
          </cell>
          <cell r="J3083">
            <v>0</v>
          </cell>
        </row>
        <row r="3084">
          <cell r="C3084" t="str">
            <v>China</v>
          </cell>
          <cell r="D3084" t="str">
            <v>Commodity</v>
          </cell>
          <cell r="E3084" t="str">
            <v>Electricity from nuclear</v>
          </cell>
          <cell r="F3084" t="str">
            <v>EU27</v>
          </cell>
          <cell r="G3084" t="str">
            <v>Activity</v>
          </cell>
          <cell r="H3084" t="str">
            <v>Manufacturing of electrolyser</v>
          </cell>
          <cell r="I3084" t="str">
            <v>Update</v>
          </cell>
          <cell r="J3084">
            <v>0</v>
          </cell>
        </row>
        <row r="3085">
          <cell r="C3085" t="str">
            <v>China</v>
          </cell>
          <cell r="D3085" t="str">
            <v>Commodity</v>
          </cell>
          <cell r="E3085" t="str">
            <v>Electricity from renewables</v>
          </cell>
          <cell r="F3085" t="str">
            <v>EU27</v>
          </cell>
          <cell r="G3085" t="str">
            <v>Activity</v>
          </cell>
          <cell r="H3085" t="str">
            <v>Manufacturing of electrolyser</v>
          </cell>
          <cell r="I3085" t="str">
            <v>Update</v>
          </cell>
          <cell r="J3085">
            <v>0</v>
          </cell>
        </row>
        <row r="3086">
          <cell r="C3086" t="str">
            <v>USA</v>
          </cell>
          <cell r="D3086" t="str">
            <v>Commodity</v>
          </cell>
          <cell r="E3086" t="str">
            <v>Coking Coal</v>
          </cell>
          <cell r="F3086" t="str">
            <v>EU27</v>
          </cell>
          <cell r="G3086" t="str">
            <v>Activity</v>
          </cell>
          <cell r="H3086" t="str">
            <v>Manufacturing of electrolyser</v>
          </cell>
          <cell r="I3086" t="str">
            <v>Update</v>
          </cell>
          <cell r="J3086">
            <v>4.323194595174263E-3</v>
          </cell>
        </row>
        <row r="3087">
          <cell r="C3087" t="str">
            <v>USA</v>
          </cell>
          <cell r="D3087" t="str">
            <v>Commodity</v>
          </cell>
          <cell r="E3087" t="str">
            <v>Iron ores</v>
          </cell>
          <cell r="F3087" t="str">
            <v>EU27</v>
          </cell>
          <cell r="G3087" t="str">
            <v>Activity</v>
          </cell>
          <cell r="H3087" t="str">
            <v>Manufacturing of electrolyser</v>
          </cell>
          <cell r="I3087" t="str">
            <v>Update</v>
          </cell>
          <cell r="J3087">
            <v>1.2800331672655335E-3</v>
          </cell>
        </row>
        <row r="3088">
          <cell r="C3088" t="str">
            <v>USA</v>
          </cell>
          <cell r="D3088" t="str">
            <v>Commodity</v>
          </cell>
          <cell r="E3088" t="str">
            <v>Crude petroleum and services related to crude oil extraction; excluding surveying</v>
          </cell>
          <cell r="F3088" t="str">
            <v>EU27</v>
          </cell>
          <cell r="G3088" t="str">
            <v>Activity</v>
          </cell>
          <cell r="H3088" t="str">
            <v>Manufacturing of electrolyser</v>
          </cell>
          <cell r="I3088" t="str">
            <v>Update</v>
          </cell>
          <cell r="J3088">
            <v>5.6700291220540041E-3</v>
          </cell>
        </row>
        <row r="3089">
          <cell r="C3089" t="str">
            <v>USA</v>
          </cell>
          <cell r="D3089" t="str">
            <v>Commodity</v>
          </cell>
          <cell r="E3089" t="str">
            <v>Secondary steel for treatment; Re-processing of secondary steel into new steel</v>
          </cell>
          <cell r="F3089" t="str">
            <v>EU27</v>
          </cell>
          <cell r="G3089" t="str">
            <v>Activity</v>
          </cell>
          <cell r="H3089" t="str">
            <v>Manufacturing of electrolyser</v>
          </cell>
          <cell r="I3089" t="str">
            <v>Update</v>
          </cell>
          <cell r="J3089">
            <v>0</v>
          </cell>
        </row>
        <row r="3090">
          <cell r="C3090" t="str">
            <v>USA</v>
          </cell>
          <cell r="D3090" t="str">
            <v>Commodity</v>
          </cell>
          <cell r="E3090" t="str">
            <v>Cement; lime and plaster</v>
          </cell>
          <cell r="F3090" t="str">
            <v>EU27</v>
          </cell>
          <cell r="G3090" t="str">
            <v>Activity</v>
          </cell>
          <cell r="H3090" t="str">
            <v>Manufacturing of electrolyser</v>
          </cell>
          <cell r="I3090" t="str">
            <v>Update</v>
          </cell>
          <cell r="J3090">
            <v>1.1930979242119881E-3</v>
          </cell>
        </row>
        <row r="3091">
          <cell r="C3091" t="str">
            <v>USA</v>
          </cell>
          <cell r="D3091" t="str">
            <v>Commodity</v>
          </cell>
          <cell r="E3091" t="str">
            <v>Natural gas and services related to natural gas extraction; excluding surveying</v>
          </cell>
          <cell r="F3091" t="str">
            <v>EU27</v>
          </cell>
          <cell r="G3091" t="str">
            <v>Activity</v>
          </cell>
          <cell r="H3091" t="str">
            <v>Manufacturing of electrolyser</v>
          </cell>
          <cell r="I3091" t="str">
            <v>Update</v>
          </cell>
          <cell r="J3091">
            <v>2.5776238002378116E-3</v>
          </cell>
        </row>
        <row r="3092">
          <cell r="C3092" t="str">
            <v>USA</v>
          </cell>
          <cell r="D3092" t="str">
            <v>Commodity</v>
          </cell>
          <cell r="E3092" t="str">
            <v>Electricity from fossil fuels</v>
          </cell>
          <cell r="F3092" t="str">
            <v>EU27</v>
          </cell>
          <cell r="G3092" t="str">
            <v>Activity</v>
          </cell>
          <cell r="H3092" t="str">
            <v>Manufacturing of electrolyser</v>
          </cell>
          <cell r="I3092" t="str">
            <v>Update</v>
          </cell>
          <cell r="J3092">
            <v>0</v>
          </cell>
        </row>
        <row r="3093">
          <cell r="C3093" t="str">
            <v>USA</v>
          </cell>
          <cell r="D3093" t="str">
            <v>Commodity</v>
          </cell>
          <cell r="E3093" t="str">
            <v>Electricity from nuclear</v>
          </cell>
          <cell r="F3093" t="str">
            <v>EU27</v>
          </cell>
          <cell r="G3093" t="str">
            <v>Activity</v>
          </cell>
          <cell r="H3093" t="str">
            <v>Manufacturing of electrolyser</v>
          </cell>
          <cell r="I3093" t="str">
            <v>Update</v>
          </cell>
          <cell r="J3093">
            <v>0</v>
          </cell>
        </row>
        <row r="3094">
          <cell r="C3094" t="str">
            <v>USA</v>
          </cell>
          <cell r="D3094" t="str">
            <v>Commodity</v>
          </cell>
          <cell r="E3094" t="str">
            <v>Electricity from renewables</v>
          </cell>
          <cell r="F3094" t="str">
            <v>EU27</v>
          </cell>
          <cell r="G3094" t="str">
            <v>Activity</v>
          </cell>
          <cell r="H3094" t="str">
            <v>Manufacturing of electrolyser</v>
          </cell>
          <cell r="I3094" t="str">
            <v>Update</v>
          </cell>
          <cell r="J3094">
            <v>0</v>
          </cell>
        </row>
        <row r="3095">
          <cell r="C3095" t="str">
            <v>India</v>
          </cell>
          <cell r="D3095" t="str">
            <v>Commodity</v>
          </cell>
          <cell r="E3095" t="str">
            <v>Coking Coal</v>
          </cell>
          <cell r="F3095" t="str">
            <v>EU27</v>
          </cell>
          <cell r="G3095" t="str">
            <v>Activity</v>
          </cell>
          <cell r="H3095" t="str">
            <v>Manufacturing of electrolyser</v>
          </cell>
          <cell r="I3095" t="str">
            <v>Update</v>
          </cell>
          <cell r="J3095">
            <v>5.3791732332439677E-3</v>
          </cell>
        </row>
        <row r="3096">
          <cell r="C3096" t="str">
            <v>India</v>
          </cell>
          <cell r="D3096" t="str">
            <v>Commodity</v>
          </cell>
          <cell r="E3096" t="str">
            <v>Iron ores</v>
          </cell>
          <cell r="F3096" t="str">
            <v>EU27</v>
          </cell>
          <cell r="G3096" t="str">
            <v>Activity</v>
          </cell>
          <cell r="H3096" t="str">
            <v>Manufacturing of electrolyser</v>
          </cell>
          <cell r="I3096" t="str">
            <v>Update</v>
          </cell>
          <cell r="J3096">
            <v>6.5526133182607291E-3</v>
          </cell>
        </row>
        <row r="3097">
          <cell r="C3097" t="str">
            <v>India</v>
          </cell>
          <cell r="D3097" t="str">
            <v>Commodity</v>
          </cell>
          <cell r="E3097" t="str">
            <v>Crude petroleum and services related to crude oil extraction; excluding surveying</v>
          </cell>
          <cell r="F3097" t="str">
            <v>EU27</v>
          </cell>
          <cell r="G3097" t="str">
            <v>Activity</v>
          </cell>
          <cell r="H3097" t="str">
            <v>Manufacturing of electrolyser</v>
          </cell>
          <cell r="I3097" t="str">
            <v>Update</v>
          </cell>
          <cell r="J3097">
            <v>2.464950959887623E-4</v>
          </cell>
        </row>
        <row r="3098">
          <cell r="C3098" t="str">
            <v>India</v>
          </cell>
          <cell r="D3098" t="str">
            <v>Commodity</v>
          </cell>
          <cell r="E3098" t="str">
            <v>Secondary steel for treatment; Re-processing of secondary steel into new steel</v>
          </cell>
          <cell r="F3098" t="str">
            <v>EU27</v>
          </cell>
          <cell r="G3098" t="str">
            <v>Activity</v>
          </cell>
          <cell r="H3098" t="str">
            <v>Manufacturing of electrolyser</v>
          </cell>
          <cell r="I3098" t="str">
            <v>Update</v>
          </cell>
          <cell r="J3098">
            <v>0</v>
          </cell>
        </row>
        <row r="3099">
          <cell r="C3099" t="str">
            <v>India</v>
          </cell>
          <cell r="D3099" t="str">
            <v>Commodity</v>
          </cell>
          <cell r="E3099" t="str">
            <v>Cement; lime and plaster</v>
          </cell>
          <cell r="F3099" t="str">
            <v>EU27</v>
          </cell>
          <cell r="G3099" t="str">
            <v>Activity</v>
          </cell>
          <cell r="H3099" t="str">
            <v>Manufacturing of electrolyser</v>
          </cell>
          <cell r="I3099" t="str">
            <v>Update</v>
          </cell>
          <cell r="J3099">
            <v>1.1485683451306521E-3</v>
          </cell>
        </row>
        <row r="3100">
          <cell r="C3100" t="str">
            <v>India</v>
          </cell>
          <cell r="D3100" t="str">
            <v>Commodity</v>
          </cell>
          <cell r="E3100" t="str">
            <v>Natural gas and services related to natural gas extraction; excluding surveying</v>
          </cell>
          <cell r="F3100" t="str">
            <v>EU27</v>
          </cell>
          <cell r="G3100" t="str">
            <v>Activity</v>
          </cell>
          <cell r="H3100" t="str">
            <v>Manufacturing of electrolyser</v>
          </cell>
          <cell r="I3100" t="str">
            <v>Update</v>
          </cell>
          <cell r="J3100">
            <v>0</v>
          </cell>
        </row>
        <row r="3101">
          <cell r="C3101" t="str">
            <v>India</v>
          </cell>
          <cell r="D3101" t="str">
            <v>Commodity</v>
          </cell>
          <cell r="E3101" t="str">
            <v>Electricity from fossil fuels</v>
          </cell>
          <cell r="F3101" t="str">
            <v>EU27</v>
          </cell>
          <cell r="G3101" t="str">
            <v>Activity</v>
          </cell>
          <cell r="H3101" t="str">
            <v>Manufacturing of electrolyser</v>
          </cell>
          <cell r="I3101" t="str">
            <v>Update</v>
          </cell>
          <cell r="J3101">
            <v>0</v>
          </cell>
        </row>
        <row r="3102">
          <cell r="C3102" t="str">
            <v>India</v>
          </cell>
          <cell r="D3102" t="str">
            <v>Commodity</v>
          </cell>
          <cell r="E3102" t="str">
            <v>Electricity from nuclear</v>
          </cell>
          <cell r="F3102" t="str">
            <v>EU27</v>
          </cell>
          <cell r="G3102" t="str">
            <v>Activity</v>
          </cell>
          <cell r="H3102" t="str">
            <v>Manufacturing of electrolyser</v>
          </cell>
          <cell r="I3102" t="str">
            <v>Update</v>
          </cell>
          <cell r="J3102">
            <v>0</v>
          </cell>
        </row>
        <row r="3103">
          <cell r="C3103" t="str">
            <v>India</v>
          </cell>
          <cell r="D3103" t="str">
            <v>Commodity</v>
          </cell>
          <cell r="E3103" t="str">
            <v>Electricity from renewables</v>
          </cell>
          <cell r="F3103" t="str">
            <v>EU27</v>
          </cell>
          <cell r="G3103" t="str">
            <v>Activity</v>
          </cell>
          <cell r="H3103" t="str">
            <v>Manufacturing of electrolyser</v>
          </cell>
          <cell r="I3103" t="str">
            <v>Update</v>
          </cell>
          <cell r="J3103">
            <v>0</v>
          </cell>
        </row>
        <row r="3104">
          <cell r="C3104" t="str">
            <v>Russia</v>
          </cell>
          <cell r="D3104" t="str">
            <v>Commodity</v>
          </cell>
          <cell r="E3104" t="str">
            <v>Coking Coal</v>
          </cell>
          <cell r="F3104" t="str">
            <v>EU27</v>
          </cell>
          <cell r="G3104" t="str">
            <v>Activity</v>
          </cell>
          <cell r="H3104" t="str">
            <v>Manufacturing of electrolyser</v>
          </cell>
          <cell r="I3104" t="str">
            <v>Update</v>
          </cell>
          <cell r="J3104">
            <v>3.3497344343163542E-3</v>
          </cell>
        </row>
        <row r="3105">
          <cell r="C3105" t="str">
            <v>Russia</v>
          </cell>
          <cell r="D3105" t="str">
            <v>Commodity</v>
          </cell>
          <cell r="E3105" t="str">
            <v>Iron ores</v>
          </cell>
          <cell r="F3105" t="str">
            <v>EU27</v>
          </cell>
          <cell r="G3105" t="str">
            <v>Activity</v>
          </cell>
          <cell r="H3105" t="str">
            <v>Manufacturing of electrolyser</v>
          </cell>
          <cell r="I3105" t="str">
            <v>Update</v>
          </cell>
          <cell r="J3105">
            <v>6.0269323460777589E-3</v>
          </cell>
        </row>
        <row r="3106">
          <cell r="C3106" t="str">
            <v>Russia</v>
          </cell>
          <cell r="D3106" t="str">
            <v>Commodity</v>
          </cell>
          <cell r="E3106" t="str">
            <v>Crude petroleum and services related to crude oil extraction; excluding surveying</v>
          </cell>
          <cell r="F3106" t="str">
            <v>EU27</v>
          </cell>
          <cell r="G3106" t="str">
            <v>Activity</v>
          </cell>
          <cell r="H3106" t="str">
            <v>Manufacturing of electrolyser</v>
          </cell>
          <cell r="I3106" t="str">
            <v>Update</v>
          </cell>
          <cell r="J3106">
            <v>4.0947713992508196E-3</v>
          </cell>
        </row>
        <row r="3107">
          <cell r="C3107" t="str">
            <v>Russia</v>
          </cell>
          <cell r="D3107" t="str">
            <v>Commodity</v>
          </cell>
          <cell r="E3107" t="str">
            <v>Secondary steel for treatment; Re-processing of secondary steel into new steel</v>
          </cell>
          <cell r="F3107" t="str">
            <v>EU27</v>
          </cell>
          <cell r="G3107" t="str">
            <v>Activity</v>
          </cell>
          <cell r="H3107" t="str">
            <v>Manufacturing of electrolyser</v>
          </cell>
          <cell r="I3107" t="str">
            <v>Update</v>
          </cell>
          <cell r="J3107">
            <v>0</v>
          </cell>
        </row>
        <row r="3108">
          <cell r="C3108" t="str">
            <v>Russia</v>
          </cell>
          <cell r="D3108" t="str">
            <v>Commodity</v>
          </cell>
          <cell r="E3108" t="str">
            <v>Cement; lime and plaster</v>
          </cell>
          <cell r="F3108" t="str">
            <v>EU27</v>
          </cell>
          <cell r="G3108" t="str">
            <v>Activity</v>
          </cell>
          <cell r="H3108" t="str">
            <v>Manufacturing of electrolyser</v>
          </cell>
          <cell r="I3108" t="str">
            <v>Update</v>
          </cell>
          <cell r="J3108">
            <v>0</v>
          </cell>
        </row>
        <row r="3109">
          <cell r="C3109" t="str">
            <v>Russia</v>
          </cell>
          <cell r="D3109" t="str">
            <v>Commodity</v>
          </cell>
          <cell r="E3109" t="str">
            <v>Natural gas and services related to natural gas extraction; excluding surveying</v>
          </cell>
          <cell r="F3109" t="str">
            <v>EU27</v>
          </cell>
          <cell r="G3109" t="str">
            <v>Activity</v>
          </cell>
          <cell r="H3109" t="str">
            <v>Manufacturing of electrolyser</v>
          </cell>
          <cell r="I3109" t="str">
            <v>Update</v>
          </cell>
          <cell r="J3109">
            <v>0</v>
          </cell>
        </row>
        <row r="3110">
          <cell r="C3110" t="str">
            <v>Russia</v>
          </cell>
          <cell r="D3110" t="str">
            <v>Commodity</v>
          </cell>
          <cell r="E3110" t="str">
            <v>Electricity from fossil fuels</v>
          </cell>
          <cell r="F3110" t="str">
            <v>EU27</v>
          </cell>
          <cell r="G3110" t="str">
            <v>Activity</v>
          </cell>
          <cell r="H3110" t="str">
            <v>Manufacturing of electrolyser</v>
          </cell>
          <cell r="I3110" t="str">
            <v>Update</v>
          </cell>
          <cell r="J3110">
            <v>0</v>
          </cell>
        </row>
        <row r="3111">
          <cell r="C3111" t="str">
            <v>Russia</v>
          </cell>
          <cell r="D3111" t="str">
            <v>Commodity</v>
          </cell>
          <cell r="E3111" t="str">
            <v>Electricity from nuclear</v>
          </cell>
          <cell r="F3111" t="str">
            <v>EU27</v>
          </cell>
          <cell r="G3111" t="str">
            <v>Activity</v>
          </cell>
          <cell r="H3111" t="str">
            <v>Manufacturing of electrolyser</v>
          </cell>
          <cell r="I3111" t="str">
            <v>Update</v>
          </cell>
          <cell r="J3111">
            <v>0</v>
          </cell>
        </row>
        <row r="3112">
          <cell r="C3112" t="str">
            <v>Russia</v>
          </cell>
          <cell r="D3112" t="str">
            <v>Commodity</v>
          </cell>
          <cell r="E3112" t="str">
            <v>Electricity from renewables</v>
          </cell>
          <cell r="F3112" t="str">
            <v>EU27</v>
          </cell>
          <cell r="G3112" t="str">
            <v>Activity</v>
          </cell>
          <cell r="H3112" t="str">
            <v>Manufacturing of electrolyser</v>
          </cell>
          <cell r="I3112" t="str">
            <v>Update</v>
          </cell>
          <cell r="J3112">
            <v>0</v>
          </cell>
        </row>
        <row r="3113">
          <cell r="C3113" t="str">
            <v>RoW</v>
          </cell>
          <cell r="D3113" t="str">
            <v>Commodity</v>
          </cell>
          <cell r="E3113" t="str">
            <v>Coking Coal</v>
          </cell>
          <cell r="F3113" t="str">
            <v>EU27</v>
          </cell>
          <cell r="G3113" t="str">
            <v>Activity</v>
          </cell>
          <cell r="H3113" t="str">
            <v>Manufacturing of electrolyser</v>
          </cell>
          <cell r="I3113" t="str">
            <v>Update</v>
          </cell>
          <cell r="J3113">
            <v>1.4980971667560324E-2</v>
          </cell>
        </row>
        <row r="3114">
          <cell r="C3114" t="str">
            <v>RoW</v>
          </cell>
          <cell r="D3114" t="str">
            <v>Commodity</v>
          </cell>
          <cell r="E3114" t="str">
            <v>Iron ores</v>
          </cell>
          <cell r="F3114" t="str">
            <v>EU27</v>
          </cell>
          <cell r="G3114" t="str">
            <v>Activity</v>
          </cell>
          <cell r="H3114" t="str">
            <v>Manufacturing of electrolyser</v>
          </cell>
          <cell r="I3114" t="str">
            <v>Update</v>
          </cell>
          <cell r="J3114">
            <v>4.3405477873147885E-2</v>
          </cell>
        </row>
        <row r="3115">
          <cell r="C3115" t="str">
            <v>RoW</v>
          </cell>
          <cell r="D3115" t="str">
            <v>Commodity</v>
          </cell>
          <cell r="E3115" t="str">
            <v>Crude petroleum and services related to crude oil extraction; excluding surveying</v>
          </cell>
          <cell r="F3115" t="str">
            <v>EU27</v>
          </cell>
          <cell r="G3115" t="str">
            <v>Activity</v>
          </cell>
          <cell r="H3115" t="str">
            <v>Manufacturing of electrolyser</v>
          </cell>
          <cell r="I3115" t="str">
            <v>Update</v>
          </cell>
          <cell r="J3115">
            <v>2.1237093113781802E-2</v>
          </cell>
        </row>
        <row r="3116">
          <cell r="C3116" t="str">
            <v>RoW</v>
          </cell>
          <cell r="D3116" t="str">
            <v>Commodity</v>
          </cell>
          <cell r="E3116" t="str">
            <v>Secondary steel for treatment; Re-processing of secondary steel into new steel</v>
          </cell>
          <cell r="F3116" t="str">
            <v>EU27</v>
          </cell>
          <cell r="G3116" t="str">
            <v>Activity</v>
          </cell>
          <cell r="H3116" t="str">
            <v>Manufacturing of electrolyser</v>
          </cell>
          <cell r="I3116" t="str">
            <v>Update</v>
          </cell>
          <cell r="J3116">
            <v>0</v>
          </cell>
        </row>
        <row r="3117">
          <cell r="C3117" t="str">
            <v>RoW</v>
          </cell>
          <cell r="D3117" t="str">
            <v>Commodity</v>
          </cell>
          <cell r="E3117" t="str">
            <v>Cement; lime and plaster</v>
          </cell>
          <cell r="F3117" t="str">
            <v>EU27</v>
          </cell>
          <cell r="G3117" t="str">
            <v>Activity</v>
          </cell>
          <cell r="H3117" t="str">
            <v>Manufacturing of electrolyser</v>
          </cell>
          <cell r="I3117" t="str">
            <v>Update</v>
          </cell>
          <cell r="J3117">
            <v>1.1930984723440377E-3</v>
          </cell>
        </row>
        <row r="3118">
          <cell r="C3118" t="str">
            <v>RoW</v>
          </cell>
          <cell r="D3118" t="str">
            <v>Commodity</v>
          </cell>
          <cell r="E3118" t="str">
            <v>Natural gas and services related to natural gas extraction; excluding surveying</v>
          </cell>
          <cell r="F3118" t="str">
            <v>EU27</v>
          </cell>
          <cell r="G3118" t="str">
            <v>Activity</v>
          </cell>
          <cell r="H3118" t="str">
            <v>Manufacturing of electrolyser</v>
          </cell>
          <cell r="I3118" t="str">
            <v>Update</v>
          </cell>
          <cell r="J3118">
            <v>8.7987828585017833E-3</v>
          </cell>
        </row>
        <row r="3119">
          <cell r="C3119" t="str">
            <v>RoW</v>
          </cell>
          <cell r="D3119" t="str">
            <v>Commodity</v>
          </cell>
          <cell r="E3119" t="str">
            <v>Electricity from fossil fuels</v>
          </cell>
          <cell r="F3119" t="str">
            <v>EU27</v>
          </cell>
          <cell r="G3119" t="str">
            <v>Activity</v>
          </cell>
          <cell r="H3119" t="str">
            <v>Manufacturing of electrolyser</v>
          </cell>
          <cell r="I3119" t="str">
            <v>Update</v>
          </cell>
          <cell r="J3119">
            <v>0</v>
          </cell>
        </row>
        <row r="3120">
          <cell r="C3120" t="str">
            <v>RoW</v>
          </cell>
          <cell r="D3120" t="str">
            <v>Commodity</v>
          </cell>
          <cell r="E3120" t="str">
            <v>Electricity from nuclear</v>
          </cell>
          <cell r="F3120" t="str">
            <v>EU27</v>
          </cell>
          <cell r="G3120" t="str">
            <v>Activity</v>
          </cell>
          <cell r="H3120" t="str">
            <v>Manufacturing of electrolyser</v>
          </cell>
          <cell r="I3120" t="str">
            <v>Update</v>
          </cell>
          <cell r="J3120">
            <v>0</v>
          </cell>
        </row>
        <row r="3121">
          <cell r="C3121" t="str">
            <v>RoW</v>
          </cell>
          <cell r="D3121" t="str">
            <v>Commodity</v>
          </cell>
          <cell r="E3121" t="str">
            <v>Electricity from renewables</v>
          </cell>
          <cell r="F3121" t="str">
            <v>EU27</v>
          </cell>
          <cell r="G3121" t="str">
            <v>Activity</v>
          </cell>
          <cell r="H3121" t="str">
            <v>Manufacturing of electrolyser</v>
          </cell>
          <cell r="I3121" t="str">
            <v>Update</v>
          </cell>
          <cell r="J3121">
            <v>0</v>
          </cell>
        </row>
        <row r="3122">
          <cell r="C3122" t="str">
            <v>EU27</v>
          </cell>
          <cell r="D3122" t="str">
            <v>Commodity</v>
          </cell>
          <cell r="E3122" t="str">
            <v>Iron ores</v>
          </cell>
          <cell r="F3122" t="str">
            <v>EU27</v>
          </cell>
          <cell r="G3122" t="str">
            <v>Activity</v>
          </cell>
          <cell r="H3122" t="str">
            <v>Steel production through NG-DR</v>
          </cell>
          <cell r="I3122" t="str">
            <v>Update</v>
          </cell>
          <cell r="J3122">
            <v>1.9500181678711294E-2</v>
          </cell>
        </row>
        <row r="3123">
          <cell r="C3123" t="str">
            <v>EU27</v>
          </cell>
          <cell r="D3123" t="str">
            <v>Commodity</v>
          </cell>
          <cell r="E3123" t="str">
            <v>Electrical machinery and apparatus n.e.c. (31)</v>
          </cell>
          <cell r="F3123" t="str">
            <v>EU27</v>
          </cell>
          <cell r="G3123" t="str">
            <v>Activity</v>
          </cell>
          <cell r="H3123" t="str">
            <v>Steel production through NG-DR</v>
          </cell>
          <cell r="I3123" t="str">
            <v>Update</v>
          </cell>
          <cell r="J3123">
            <v>1.9404661061278542E-3</v>
          </cell>
        </row>
        <row r="3124">
          <cell r="C3124" t="str">
            <v>EU27</v>
          </cell>
          <cell r="D3124" t="str">
            <v>Commodity</v>
          </cell>
          <cell r="E3124" t="str">
            <v>Cement; lime and plaster</v>
          </cell>
          <cell r="F3124" t="str">
            <v>EU27</v>
          </cell>
          <cell r="G3124" t="str">
            <v>Activity</v>
          </cell>
          <cell r="H3124" t="str">
            <v>Steel production through NG-DR</v>
          </cell>
          <cell r="I3124" t="str">
            <v>Update</v>
          </cell>
          <cell r="J3124">
            <v>5.8423628191201782E-3</v>
          </cell>
        </row>
        <row r="3125">
          <cell r="C3125" t="str">
            <v>EU27</v>
          </cell>
          <cell r="D3125" t="str">
            <v>Commodity</v>
          </cell>
          <cell r="E3125" t="str">
            <v>Coke Oven Coke</v>
          </cell>
          <cell r="F3125" t="str">
            <v>EU27</v>
          </cell>
          <cell r="G3125" t="str">
            <v>Activity</v>
          </cell>
          <cell r="H3125" t="str">
            <v>Steel production through NG-DR</v>
          </cell>
          <cell r="I3125" t="str">
            <v>Update</v>
          </cell>
          <cell r="J3125">
            <v>4.8981233243967828E-4</v>
          </cell>
        </row>
        <row r="3126">
          <cell r="C3126" t="str">
            <v>EU27</v>
          </cell>
          <cell r="D3126" t="str">
            <v>Commodity</v>
          </cell>
          <cell r="E3126" t="str">
            <v>Ceramic goods</v>
          </cell>
          <cell r="F3126" t="str">
            <v>EU27</v>
          </cell>
          <cell r="G3126" t="str">
            <v>Activity</v>
          </cell>
          <cell r="H3126" t="str">
            <v>Steel production through NG-DR</v>
          </cell>
          <cell r="I3126" t="str">
            <v>Update</v>
          </cell>
          <cell r="J3126">
            <v>2.4658201215687387E-3</v>
          </cell>
        </row>
        <row r="3127">
          <cell r="C3127" t="str">
            <v>EU27</v>
          </cell>
          <cell r="D3127" t="str">
            <v>Commodity</v>
          </cell>
          <cell r="E3127" t="str">
            <v>Natural gas and services related to natural gas extraction; excluding surveying</v>
          </cell>
          <cell r="F3127" t="str">
            <v>EU27</v>
          </cell>
          <cell r="G3127" t="str">
            <v>Activity</v>
          </cell>
          <cell r="H3127" t="str">
            <v>Steel production through NG-DR</v>
          </cell>
          <cell r="I3127" t="str">
            <v>Update</v>
          </cell>
          <cell r="J3127">
            <v>4.922711058263972E-4</v>
          </cell>
        </row>
        <row r="3128">
          <cell r="C3128" t="str">
            <v>EU27</v>
          </cell>
          <cell r="D3128" t="str">
            <v>Commodity</v>
          </cell>
          <cell r="E3128" t="str">
            <v>Chemicals nec</v>
          </cell>
          <cell r="F3128" t="str">
            <v>EU27</v>
          </cell>
          <cell r="G3128" t="str">
            <v>Activity</v>
          </cell>
          <cell r="H3128" t="str">
            <v>Steel production through NG-DR</v>
          </cell>
          <cell r="I3128" t="str">
            <v>Update</v>
          </cell>
          <cell r="J3128">
            <v>0</v>
          </cell>
        </row>
        <row r="3129">
          <cell r="C3129" t="str">
            <v>EU27</v>
          </cell>
          <cell r="D3129" t="str">
            <v>Commodity</v>
          </cell>
          <cell r="E3129" t="str">
            <v>Electricity from fossil fuels</v>
          </cell>
          <cell r="F3129" t="str">
            <v>EU27</v>
          </cell>
          <cell r="G3129" t="str">
            <v>Activity</v>
          </cell>
          <cell r="H3129" t="str">
            <v>Steel production through NG-DR</v>
          </cell>
          <cell r="I3129" t="str">
            <v>Update</v>
          </cell>
          <cell r="J3129">
            <v>3.7860913795851507E-4</v>
          </cell>
        </row>
        <row r="3130">
          <cell r="C3130" t="str">
            <v>EU27</v>
          </cell>
          <cell r="D3130" t="str">
            <v>Commodity</v>
          </cell>
          <cell r="E3130" t="str">
            <v>Electricity from nuclear</v>
          </cell>
          <cell r="F3130" t="str">
            <v>EU27</v>
          </cell>
          <cell r="G3130" t="str">
            <v>Activity</v>
          </cell>
          <cell r="H3130" t="str">
            <v>Steel production through NG-DR</v>
          </cell>
          <cell r="I3130" t="str">
            <v>Update</v>
          </cell>
          <cell r="J3130">
            <v>7.1686251377883477E-4</v>
          </cell>
        </row>
        <row r="3131">
          <cell r="C3131" t="str">
            <v>EU27</v>
          </cell>
          <cell r="D3131" t="str">
            <v>Commodity</v>
          </cell>
          <cell r="E3131" t="str">
            <v>Electricity from renewables</v>
          </cell>
          <cell r="F3131" t="str">
            <v>EU27</v>
          </cell>
          <cell r="G3131" t="str">
            <v>Activity</v>
          </cell>
          <cell r="H3131" t="str">
            <v>Steel production through NG-DR</v>
          </cell>
          <cell r="I3131" t="str">
            <v>Update</v>
          </cell>
          <cell r="J3131">
            <v>2.438307869996036E-3</v>
          </cell>
        </row>
        <row r="3132">
          <cell r="C3132" t="str">
            <v>China</v>
          </cell>
          <cell r="D3132" t="str">
            <v>Commodity</v>
          </cell>
          <cell r="E3132" t="str">
            <v>Iron ores</v>
          </cell>
          <cell r="F3132" t="str">
            <v>EU27</v>
          </cell>
          <cell r="G3132" t="str">
            <v>Activity</v>
          </cell>
          <cell r="H3132" t="str">
            <v>Steel production through NG-DR</v>
          </cell>
          <cell r="I3132" t="str">
            <v>Update</v>
          </cell>
          <cell r="J3132">
            <v>0.16108845734587587</v>
          </cell>
        </row>
        <row r="3133">
          <cell r="C3133" t="str">
            <v>China</v>
          </cell>
          <cell r="D3133" t="str">
            <v>Commodity</v>
          </cell>
          <cell r="E3133" t="str">
            <v>Electrical machinery and apparatus n.e.c. (31)</v>
          </cell>
          <cell r="F3133" t="str">
            <v>EU27</v>
          </cell>
          <cell r="G3133" t="str">
            <v>Activity</v>
          </cell>
          <cell r="H3133" t="str">
            <v>Steel production through NG-DR</v>
          </cell>
          <cell r="I3133" t="str">
            <v>Update</v>
          </cell>
          <cell r="J3133">
            <v>5.0558836222750793E-4</v>
          </cell>
        </row>
        <row r="3134">
          <cell r="C3134" t="str">
            <v>China</v>
          </cell>
          <cell r="D3134" t="str">
            <v>Commodity</v>
          </cell>
          <cell r="E3134" t="str">
            <v>Cement; lime and plaster</v>
          </cell>
          <cell r="F3134" t="str">
            <v>EU27</v>
          </cell>
          <cell r="G3134" t="str">
            <v>Activity</v>
          </cell>
          <cell r="H3134" t="str">
            <v>Steel production through NG-DR</v>
          </cell>
          <cell r="I3134" t="str">
            <v>Update</v>
          </cell>
          <cell r="J3134">
            <v>4.8514464106651379E-3</v>
          </cell>
        </row>
        <row r="3135">
          <cell r="C3135" t="str">
            <v>China</v>
          </cell>
          <cell r="D3135" t="str">
            <v>Commodity</v>
          </cell>
          <cell r="E3135" t="str">
            <v>Coke Oven Coke</v>
          </cell>
          <cell r="F3135" t="str">
            <v>EU27</v>
          </cell>
          <cell r="G3135" t="str">
            <v>Activity</v>
          </cell>
          <cell r="H3135" t="str">
            <v>Steel production through NG-DR</v>
          </cell>
          <cell r="I3135" t="str">
            <v>Update</v>
          </cell>
          <cell r="J3135">
            <v>1.109418436791091E-2</v>
          </cell>
        </row>
        <row r="3136">
          <cell r="C3136" t="str">
            <v>China</v>
          </cell>
          <cell r="D3136" t="str">
            <v>Commodity</v>
          </cell>
          <cell r="E3136" t="str">
            <v>Ceramic goods</v>
          </cell>
          <cell r="F3136" t="str">
            <v>EU27</v>
          </cell>
          <cell r="G3136" t="str">
            <v>Activity</v>
          </cell>
          <cell r="H3136" t="str">
            <v>Steel production through NG-DR</v>
          </cell>
          <cell r="I3136" t="str">
            <v>Update</v>
          </cell>
          <cell r="J3136">
            <v>2.890870278990243E-5</v>
          </cell>
        </row>
        <row r="3137">
          <cell r="C3137" t="str">
            <v>China</v>
          </cell>
          <cell r="D3137" t="str">
            <v>Commodity</v>
          </cell>
          <cell r="E3137" t="str">
            <v>Natural gas and services related to natural gas extraction; excluding surveying</v>
          </cell>
          <cell r="F3137" t="str">
            <v>EU27</v>
          </cell>
          <cell r="G3137" t="str">
            <v>Activity</v>
          </cell>
          <cell r="H3137" t="str">
            <v>Steel production through NG-DR</v>
          </cell>
          <cell r="I3137" t="str">
            <v>Update</v>
          </cell>
          <cell r="J3137">
            <v>0</v>
          </cell>
        </row>
        <row r="3138">
          <cell r="C3138" t="str">
            <v>China</v>
          </cell>
          <cell r="D3138" t="str">
            <v>Commodity</v>
          </cell>
          <cell r="E3138" t="str">
            <v>Chemicals nec</v>
          </cell>
          <cell r="F3138" t="str">
            <v>EU27</v>
          </cell>
          <cell r="G3138" t="str">
            <v>Activity</v>
          </cell>
          <cell r="H3138" t="str">
            <v>Steel production through NG-DR</v>
          </cell>
          <cell r="I3138" t="str">
            <v>Update</v>
          </cell>
          <cell r="J3138">
            <v>2.8514320987501449E-3</v>
          </cell>
        </row>
        <row r="3139">
          <cell r="C3139" t="str">
            <v>China</v>
          </cell>
          <cell r="D3139" t="str">
            <v>Commodity</v>
          </cell>
          <cell r="E3139" t="str">
            <v>Electricity from fossil fuels</v>
          </cell>
          <cell r="F3139" t="str">
            <v>EU27</v>
          </cell>
          <cell r="G3139" t="str">
            <v>Activity</v>
          </cell>
          <cell r="H3139" t="str">
            <v>Steel production through NG-DR</v>
          </cell>
          <cell r="I3139" t="str">
            <v>Update</v>
          </cell>
          <cell r="J3139">
            <v>0</v>
          </cell>
        </row>
        <row r="3140">
          <cell r="C3140" t="str">
            <v>China</v>
          </cell>
          <cell r="D3140" t="str">
            <v>Commodity</v>
          </cell>
          <cell r="E3140" t="str">
            <v>Electricity from nuclear</v>
          </cell>
          <cell r="F3140" t="str">
            <v>EU27</v>
          </cell>
          <cell r="G3140" t="str">
            <v>Activity</v>
          </cell>
          <cell r="H3140" t="str">
            <v>Steel production through NG-DR</v>
          </cell>
          <cell r="I3140" t="str">
            <v>Update</v>
          </cell>
          <cell r="J3140">
            <v>0</v>
          </cell>
        </row>
        <row r="3141">
          <cell r="C3141" t="str">
            <v>China</v>
          </cell>
          <cell r="D3141" t="str">
            <v>Commodity</v>
          </cell>
          <cell r="E3141" t="str">
            <v>Electricity from renewables</v>
          </cell>
          <cell r="F3141" t="str">
            <v>EU27</v>
          </cell>
          <cell r="G3141" t="str">
            <v>Activity</v>
          </cell>
          <cell r="H3141" t="str">
            <v>Steel production through NG-DR</v>
          </cell>
          <cell r="I3141" t="str">
            <v>Update</v>
          </cell>
          <cell r="J3141">
            <v>0</v>
          </cell>
        </row>
        <row r="3142">
          <cell r="C3142" t="str">
            <v>USA</v>
          </cell>
          <cell r="D3142" t="str">
            <v>Commodity</v>
          </cell>
          <cell r="E3142" t="str">
            <v>Iron ores</v>
          </cell>
          <cell r="F3142" t="str">
            <v>EU27</v>
          </cell>
          <cell r="G3142" t="str">
            <v>Activity</v>
          </cell>
          <cell r="H3142" t="str">
            <v>Steel production through NG-DR</v>
          </cell>
          <cell r="I3142" t="str">
            <v>Update</v>
          </cell>
          <cell r="J3142">
            <v>2.949251079979006E-2</v>
          </cell>
        </row>
        <row r="3143">
          <cell r="C3143" t="str">
            <v>USA</v>
          </cell>
          <cell r="D3143" t="str">
            <v>Commodity</v>
          </cell>
          <cell r="E3143" t="str">
            <v>Electrical machinery and apparatus n.e.c. (31)</v>
          </cell>
          <cell r="F3143" t="str">
            <v>EU27</v>
          </cell>
          <cell r="G3143" t="str">
            <v>Activity</v>
          </cell>
          <cell r="H3143" t="str">
            <v>Steel production through NG-DR</v>
          </cell>
          <cell r="I3143" t="str">
            <v>Update</v>
          </cell>
          <cell r="J3143">
            <v>2.1047443073980527E-5</v>
          </cell>
        </row>
        <row r="3144">
          <cell r="C3144" t="str">
            <v>USA</v>
          </cell>
          <cell r="D3144" t="str">
            <v>Commodity</v>
          </cell>
          <cell r="E3144" t="str">
            <v>Cement; lime and plaster</v>
          </cell>
          <cell r="F3144" t="str">
            <v>EU27</v>
          </cell>
          <cell r="G3144" t="str">
            <v>Activity</v>
          </cell>
          <cell r="H3144" t="str">
            <v>Steel production through NG-DR</v>
          </cell>
          <cell r="I3144" t="str">
            <v>Update</v>
          </cell>
          <cell r="J3144">
            <v>5.8414015621608938E-3</v>
          </cell>
        </row>
        <row r="3145">
          <cell r="C3145" t="str">
            <v>USA</v>
          </cell>
          <cell r="D3145" t="str">
            <v>Commodity</v>
          </cell>
          <cell r="E3145" t="str">
            <v>Coke Oven Coke</v>
          </cell>
          <cell r="F3145" t="str">
            <v>EU27</v>
          </cell>
          <cell r="G3145" t="str">
            <v>Activity</v>
          </cell>
          <cell r="H3145" t="str">
            <v>Steel production through NG-DR</v>
          </cell>
          <cell r="I3145" t="str">
            <v>Update</v>
          </cell>
          <cell r="J3145">
            <v>1.4521138379047227E-3</v>
          </cell>
        </row>
        <row r="3146">
          <cell r="C3146" t="str">
            <v>USA</v>
          </cell>
          <cell r="D3146" t="str">
            <v>Commodity</v>
          </cell>
          <cell r="E3146" t="str">
            <v>Ceramic goods</v>
          </cell>
          <cell r="F3146" t="str">
            <v>EU27</v>
          </cell>
          <cell r="G3146" t="str">
            <v>Activity</v>
          </cell>
          <cell r="H3146" t="str">
            <v>Steel production through NG-DR</v>
          </cell>
          <cell r="I3146" t="str">
            <v>Update</v>
          </cell>
          <cell r="J3146">
            <v>6.5130870114372285E-5</v>
          </cell>
        </row>
        <row r="3147">
          <cell r="C3147" t="str">
            <v>USA</v>
          </cell>
          <cell r="D3147" t="str">
            <v>Commodity</v>
          </cell>
          <cell r="E3147" t="str">
            <v>Natural gas and services related to natural gas extraction; excluding surveying</v>
          </cell>
          <cell r="F3147" t="str">
            <v>EU27</v>
          </cell>
          <cell r="G3147" t="str">
            <v>Activity</v>
          </cell>
          <cell r="H3147" t="str">
            <v>Steel production through NG-DR</v>
          </cell>
          <cell r="I3147" t="str">
            <v>Update</v>
          </cell>
          <cell r="J3147">
            <v>7.9476813317479189E-4</v>
          </cell>
        </row>
        <row r="3148">
          <cell r="C3148" t="str">
            <v>USA</v>
          </cell>
          <cell r="D3148" t="str">
            <v>Commodity</v>
          </cell>
          <cell r="E3148" t="str">
            <v>Chemicals nec</v>
          </cell>
          <cell r="F3148" t="str">
            <v>EU27</v>
          </cell>
          <cell r="G3148" t="str">
            <v>Activity</v>
          </cell>
          <cell r="H3148" t="str">
            <v>Steel production through NG-DR</v>
          </cell>
          <cell r="I3148" t="str">
            <v>Update</v>
          </cell>
          <cell r="J3148">
            <v>8.4821183458843076E-3</v>
          </cell>
        </row>
        <row r="3149">
          <cell r="C3149" t="str">
            <v>USA</v>
          </cell>
          <cell r="D3149" t="str">
            <v>Commodity</v>
          </cell>
          <cell r="E3149" t="str">
            <v>Electricity from fossil fuels</v>
          </cell>
          <cell r="F3149" t="str">
            <v>EU27</v>
          </cell>
          <cell r="G3149" t="str">
            <v>Activity</v>
          </cell>
          <cell r="H3149" t="str">
            <v>Steel production through NG-DR</v>
          </cell>
          <cell r="I3149" t="str">
            <v>Update</v>
          </cell>
          <cell r="J3149">
            <v>0</v>
          </cell>
        </row>
        <row r="3150">
          <cell r="C3150" t="str">
            <v>USA</v>
          </cell>
          <cell r="D3150" t="str">
            <v>Commodity</v>
          </cell>
          <cell r="E3150" t="str">
            <v>Electricity from nuclear</v>
          </cell>
          <cell r="F3150" t="str">
            <v>EU27</v>
          </cell>
          <cell r="G3150" t="str">
            <v>Activity</v>
          </cell>
          <cell r="H3150" t="str">
            <v>Steel production through NG-DR</v>
          </cell>
          <cell r="I3150" t="str">
            <v>Update</v>
          </cell>
          <cell r="J3150">
            <v>0</v>
          </cell>
        </row>
        <row r="3151">
          <cell r="C3151" t="str">
            <v>USA</v>
          </cell>
          <cell r="D3151" t="str">
            <v>Commodity</v>
          </cell>
          <cell r="E3151" t="str">
            <v>Electricity from renewables</v>
          </cell>
          <cell r="F3151" t="str">
            <v>EU27</v>
          </cell>
          <cell r="G3151" t="str">
            <v>Activity</v>
          </cell>
          <cell r="H3151" t="str">
            <v>Steel production through NG-DR</v>
          </cell>
          <cell r="I3151" t="str">
            <v>Update</v>
          </cell>
          <cell r="J3151">
            <v>0</v>
          </cell>
        </row>
        <row r="3152">
          <cell r="C3152" t="str">
            <v>India</v>
          </cell>
          <cell r="D3152" t="str">
            <v>Commodity</v>
          </cell>
          <cell r="E3152" t="str">
            <v>Iron ores</v>
          </cell>
          <cell r="F3152" t="str">
            <v>EU27</v>
          </cell>
          <cell r="G3152" t="str">
            <v>Activity</v>
          </cell>
          <cell r="H3152" t="str">
            <v>Steel production through NG-DR</v>
          </cell>
          <cell r="I3152" t="str">
            <v>Update</v>
          </cell>
          <cell r="J3152">
            <v>0.15097500908393557</v>
          </cell>
        </row>
        <row r="3153">
          <cell r="C3153" t="str">
            <v>India</v>
          </cell>
          <cell r="D3153" t="str">
            <v>Commodity</v>
          </cell>
          <cell r="E3153" t="str">
            <v>Electrical machinery and apparatus n.e.c. (31)</v>
          </cell>
          <cell r="F3153" t="str">
            <v>EU27</v>
          </cell>
          <cell r="G3153" t="str">
            <v>Activity</v>
          </cell>
          <cell r="H3153" t="str">
            <v>Steel production through NG-DR</v>
          </cell>
          <cell r="I3153" t="str">
            <v>Update</v>
          </cell>
          <cell r="J3153">
            <v>6.7728942399646885E-5</v>
          </cell>
        </row>
        <row r="3154">
          <cell r="C3154" t="str">
            <v>India</v>
          </cell>
          <cell r="D3154" t="str">
            <v>Commodity</v>
          </cell>
          <cell r="E3154" t="str">
            <v>Cement; lime and plaster</v>
          </cell>
          <cell r="F3154" t="str">
            <v>EU27</v>
          </cell>
          <cell r="G3154" t="str">
            <v>Activity</v>
          </cell>
          <cell r="H3154" t="str">
            <v>Steel production through NG-DR</v>
          </cell>
          <cell r="I3154" t="str">
            <v>Update</v>
          </cell>
          <cell r="J3154">
            <v>5.6233849622410815E-3</v>
          </cell>
        </row>
        <row r="3155">
          <cell r="C3155" t="str">
            <v>India</v>
          </cell>
          <cell r="D3155" t="str">
            <v>Commodity</v>
          </cell>
          <cell r="E3155" t="str">
            <v>Coke Oven Coke</v>
          </cell>
          <cell r="F3155" t="str">
            <v>EU27</v>
          </cell>
          <cell r="G3155" t="str">
            <v>Activity</v>
          </cell>
          <cell r="H3155" t="str">
            <v>Steel production through NG-DR</v>
          </cell>
          <cell r="I3155" t="str">
            <v>Update</v>
          </cell>
          <cell r="J3155">
            <v>1.8068055269127655E-3</v>
          </cell>
        </row>
        <row r="3156">
          <cell r="C3156" t="str">
            <v>India</v>
          </cell>
          <cell r="D3156" t="str">
            <v>Commodity</v>
          </cell>
          <cell r="E3156" t="str">
            <v>Ceramic goods</v>
          </cell>
          <cell r="F3156" t="str">
            <v>EU27</v>
          </cell>
          <cell r="G3156" t="str">
            <v>Activity</v>
          </cell>
          <cell r="H3156" t="str">
            <v>Steel production through NG-DR</v>
          </cell>
          <cell r="I3156" t="str">
            <v>Update</v>
          </cell>
          <cell r="J3156">
            <v>5.6492118062760293E-6</v>
          </cell>
        </row>
        <row r="3157">
          <cell r="C3157" t="str">
            <v>India</v>
          </cell>
          <cell r="D3157" t="str">
            <v>Commodity</v>
          </cell>
          <cell r="E3157" t="str">
            <v>Natural gas and services related to natural gas extraction; excluding surveying</v>
          </cell>
          <cell r="F3157" t="str">
            <v>EU27</v>
          </cell>
          <cell r="G3157" t="str">
            <v>Activity</v>
          </cell>
          <cell r="H3157" t="str">
            <v>Steel production through NG-DR</v>
          </cell>
          <cell r="I3157" t="str">
            <v>Update</v>
          </cell>
          <cell r="J3157">
            <v>0</v>
          </cell>
        </row>
        <row r="3158">
          <cell r="C3158" t="str">
            <v>India</v>
          </cell>
          <cell r="D3158" t="str">
            <v>Commodity</v>
          </cell>
          <cell r="E3158" t="str">
            <v>Chemicals nec</v>
          </cell>
          <cell r="F3158" t="str">
            <v>EU27</v>
          </cell>
          <cell r="G3158" t="str">
            <v>Activity</v>
          </cell>
          <cell r="H3158" t="str">
            <v>Steel production through NG-DR</v>
          </cell>
          <cell r="I3158" t="str">
            <v>Update</v>
          </cell>
          <cell r="J3158">
            <v>8.1093795177776388E-4</v>
          </cell>
        </row>
        <row r="3159">
          <cell r="C3159" t="str">
            <v>India</v>
          </cell>
          <cell r="D3159" t="str">
            <v>Commodity</v>
          </cell>
          <cell r="E3159" t="str">
            <v>Electricity from fossil fuels</v>
          </cell>
          <cell r="F3159" t="str">
            <v>EU27</v>
          </cell>
          <cell r="G3159" t="str">
            <v>Activity</v>
          </cell>
          <cell r="H3159" t="str">
            <v>Steel production through NG-DR</v>
          </cell>
          <cell r="I3159" t="str">
            <v>Update</v>
          </cell>
          <cell r="J3159">
            <v>0</v>
          </cell>
        </row>
        <row r="3160">
          <cell r="C3160" t="str">
            <v>India</v>
          </cell>
          <cell r="D3160" t="str">
            <v>Commodity</v>
          </cell>
          <cell r="E3160" t="str">
            <v>Electricity from nuclear</v>
          </cell>
          <cell r="F3160" t="str">
            <v>EU27</v>
          </cell>
          <cell r="G3160" t="str">
            <v>Activity</v>
          </cell>
          <cell r="H3160" t="str">
            <v>Steel production through NG-DR</v>
          </cell>
          <cell r="I3160" t="str">
            <v>Update</v>
          </cell>
          <cell r="J3160">
            <v>0</v>
          </cell>
        </row>
        <row r="3161">
          <cell r="C3161" t="str">
            <v>India</v>
          </cell>
          <cell r="D3161" t="str">
            <v>Commodity</v>
          </cell>
          <cell r="E3161" t="str">
            <v>Electricity from renewables</v>
          </cell>
          <cell r="F3161" t="str">
            <v>EU27</v>
          </cell>
          <cell r="G3161" t="str">
            <v>Activity</v>
          </cell>
          <cell r="H3161" t="str">
            <v>Steel production through NG-DR</v>
          </cell>
          <cell r="I3161" t="str">
            <v>Update</v>
          </cell>
          <cell r="J3161">
            <v>0</v>
          </cell>
        </row>
        <row r="3162">
          <cell r="C3162" t="str">
            <v>Russia</v>
          </cell>
          <cell r="D3162" t="str">
            <v>Commodity</v>
          </cell>
          <cell r="E3162" t="str">
            <v>Iron ores</v>
          </cell>
          <cell r="F3162" t="str">
            <v>EU27</v>
          </cell>
          <cell r="G3162" t="str">
            <v>Activity</v>
          </cell>
          <cell r="H3162" t="str">
            <v>Steel production through NG-DR</v>
          </cell>
          <cell r="I3162" t="str">
            <v>Update</v>
          </cell>
          <cell r="J3162">
            <v>0.13886309499777949</v>
          </cell>
        </row>
        <row r="3163">
          <cell r="C3163" t="str">
            <v>Russia</v>
          </cell>
          <cell r="D3163" t="str">
            <v>Commodity</v>
          </cell>
          <cell r="E3163" t="str">
            <v>Electrical machinery and apparatus n.e.c. (31)</v>
          </cell>
          <cell r="F3163" t="str">
            <v>EU27</v>
          </cell>
          <cell r="G3163" t="str">
            <v>Activity</v>
          </cell>
          <cell r="H3163" t="str">
            <v>Steel production through NG-DR</v>
          </cell>
          <cell r="I3163" t="str">
            <v>Update</v>
          </cell>
          <cell r="J3163">
            <v>9.2968907089085616E-5</v>
          </cell>
        </row>
        <row r="3164">
          <cell r="C3164" t="str">
            <v>Russia</v>
          </cell>
          <cell r="D3164" t="str">
            <v>Commodity</v>
          </cell>
          <cell r="E3164" t="str">
            <v>Cement; lime and plaster</v>
          </cell>
          <cell r="F3164" t="str">
            <v>EU27</v>
          </cell>
          <cell r="G3164" t="str">
            <v>Activity</v>
          </cell>
          <cell r="H3164" t="str">
            <v>Steel production through NG-DR</v>
          </cell>
          <cell r="I3164" t="str">
            <v>Update</v>
          </cell>
          <cell r="J3164">
            <v>0</v>
          </cell>
        </row>
        <row r="3165">
          <cell r="C3165" t="str">
            <v>Russia</v>
          </cell>
          <cell r="D3165" t="str">
            <v>Commodity</v>
          </cell>
          <cell r="E3165" t="str">
            <v>Coke Oven Coke</v>
          </cell>
          <cell r="F3165" t="str">
            <v>EU27</v>
          </cell>
          <cell r="G3165" t="str">
            <v>Activity</v>
          </cell>
          <cell r="H3165" t="str">
            <v>Steel production through NG-DR</v>
          </cell>
          <cell r="I3165" t="str">
            <v>Update</v>
          </cell>
          <cell r="J3165">
            <v>1.1251392039595793E-3</v>
          </cell>
        </row>
        <row r="3166">
          <cell r="C3166" t="str">
            <v>Russia</v>
          </cell>
          <cell r="D3166" t="str">
            <v>Commodity</v>
          </cell>
          <cell r="E3166" t="str">
            <v>Ceramic goods</v>
          </cell>
          <cell r="F3166" t="str">
            <v>EU27</v>
          </cell>
          <cell r="G3166" t="str">
            <v>Activity</v>
          </cell>
          <cell r="H3166" t="str">
            <v>Steel production through NG-DR</v>
          </cell>
          <cell r="I3166" t="str">
            <v>Update</v>
          </cell>
          <cell r="J3166">
            <v>5.0048817841215026E-7</v>
          </cell>
        </row>
        <row r="3167">
          <cell r="C3167" t="str">
            <v>Russia</v>
          </cell>
          <cell r="D3167" t="str">
            <v>Commodity</v>
          </cell>
          <cell r="E3167" t="str">
            <v>Natural gas and services related to natural gas extraction; excluding surveying</v>
          </cell>
          <cell r="F3167" t="str">
            <v>EU27</v>
          </cell>
          <cell r="G3167" t="str">
            <v>Activity</v>
          </cell>
          <cell r="H3167" t="str">
            <v>Steel production through NG-DR</v>
          </cell>
          <cell r="I3167" t="str">
            <v>Update</v>
          </cell>
          <cell r="J3167">
            <v>0</v>
          </cell>
        </row>
        <row r="3168">
          <cell r="C3168" t="str">
            <v>Russia</v>
          </cell>
          <cell r="D3168" t="str">
            <v>Commodity</v>
          </cell>
          <cell r="E3168" t="str">
            <v>Chemicals nec</v>
          </cell>
          <cell r="F3168" t="str">
            <v>EU27</v>
          </cell>
          <cell r="G3168" t="str">
            <v>Activity</v>
          </cell>
          <cell r="H3168" t="str">
            <v>Steel production through NG-DR</v>
          </cell>
          <cell r="I3168" t="str">
            <v>Update</v>
          </cell>
          <cell r="J3168">
            <v>0</v>
          </cell>
        </row>
        <row r="3169">
          <cell r="C3169" t="str">
            <v>Russia</v>
          </cell>
          <cell r="D3169" t="str">
            <v>Commodity</v>
          </cell>
          <cell r="E3169" t="str">
            <v>Electricity from fossil fuels</v>
          </cell>
          <cell r="F3169" t="str">
            <v>EU27</v>
          </cell>
          <cell r="G3169" t="str">
            <v>Activity</v>
          </cell>
          <cell r="H3169" t="str">
            <v>Steel production through NG-DR</v>
          </cell>
          <cell r="I3169" t="str">
            <v>Update</v>
          </cell>
          <cell r="J3169">
            <v>0</v>
          </cell>
        </row>
        <row r="3170">
          <cell r="C3170" t="str">
            <v>Russia</v>
          </cell>
          <cell r="D3170" t="str">
            <v>Commodity</v>
          </cell>
          <cell r="E3170" t="str">
            <v>Electricity from nuclear</v>
          </cell>
          <cell r="F3170" t="str">
            <v>EU27</v>
          </cell>
          <cell r="G3170" t="str">
            <v>Activity</v>
          </cell>
          <cell r="H3170" t="str">
            <v>Steel production through NG-DR</v>
          </cell>
          <cell r="I3170" t="str">
            <v>Update</v>
          </cell>
          <cell r="J3170">
            <v>0</v>
          </cell>
        </row>
        <row r="3171">
          <cell r="C3171" t="str">
            <v>Russia</v>
          </cell>
          <cell r="D3171" t="str">
            <v>Commodity</v>
          </cell>
          <cell r="E3171" t="str">
            <v>Electricity from renewables</v>
          </cell>
          <cell r="F3171" t="str">
            <v>EU27</v>
          </cell>
          <cell r="G3171" t="str">
            <v>Activity</v>
          </cell>
          <cell r="H3171" t="str">
            <v>Steel production through NG-DR</v>
          </cell>
          <cell r="I3171" t="str">
            <v>Update</v>
          </cell>
          <cell r="J3171">
            <v>0</v>
          </cell>
        </row>
        <row r="3172">
          <cell r="C3172" t="str">
            <v>RoW</v>
          </cell>
          <cell r="D3172" t="str">
            <v>Commodity</v>
          </cell>
          <cell r="E3172" t="str">
            <v>Iron ores</v>
          </cell>
          <cell r="F3172" t="str">
            <v>EU27</v>
          </cell>
          <cell r="G3172" t="str">
            <v>Activity</v>
          </cell>
          <cell r="H3172" t="str">
            <v>Steel production through NG-DR</v>
          </cell>
          <cell r="I3172" t="str">
            <v>Update</v>
          </cell>
          <cell r="J3172">
            <v>1.0000807460939076</v>
          </cell>
        </row>
        <row r="3173">
          <cell r="C3173" t="str">
            <v>RoW</v>
          </cell>
          <cell r="D3173" t="str">
            <v>Commodity</v>
          </cell>
          <cell r="E3173" t="str">
            <v>Electrical machinery and apparatus n.e.c. (31)</v>
          </cell>
          <cell r="F3173" t="str">
            <v>EU27</v>
          </cell>
          <cell r="G3173" t="str">
            <v>Activity</v>
          </cell>
          <cell r="H3173" t="str">
            <v>Steel production through NG-DR</v>
          </cell>
          <cell r="I3173" t="str">
            <v>Update</v>
          </cell>
          <cell r="J3173">
            <v>3.7052409430862396E-4</v>
          </cell>
        </row>
        <row r="3174">
          <cell r="C3174" t="str">
            <v>RoW</v>
          </cell>
          <cell r="D3174" t="str">
            <v>Commodity</v>
          </cell>
          <cell r="E3174" t="str">
            <v>Cement; lime and plaster</v>
          </cell>
          <cell r="F3174" t="str">
            <v>EU27</v>
          </cell>
          <cell r="G3174" t="str">
            <v>Activity</v>
          </cell>
          <cell r="H3174" t="str">
            <v>Steel production through NG-DR</v>
          </cell>
          <cell r="I3174" t="str">
            <v>Update</v>
          </cell>
          <cell r="J3174">
            <v>5.8414042458127093E-3</v>
          </cell>
        </row>
        <row r="3175">
          <cell r="C3175" t="str">
            <v>RoW</v>
          </cell>
          <cell r="D3175" t="str">
            <v>Commodity</v>
          </cell>
          <cell r="E3175" t="str">
            <v>Coke Oven Coke</v>
          </cell>
          <cell r="F3175" t="str">
            <v>EU27</v>
          </cell>
          <cell r="G3175" t="str">
            <v>Activity</v>
          </cell>
          <cell r="H3175" t="str">
            <v>Steel production through NG-DR</v>
          </cell>
          <cell r="I3175" t="str">
            <v>Update</v>
          </cell>
          <cell r="J3175">
            <v>5.0319447308723453E-3</v>
          </cell>
        </row>
        <row r="3176">
          <cell r="C3176" t="str">
            <v>RoW</v>
          </cell>
          <cell r="D3176" t="str">
            <v>Commodity</v>
          </cell>
          <cell r="E3176" t="str">
            <v>Ceramic goods</v>
          </cell>
          <cell r="F3176" t="str">
            <v>EU27</v>
          </cell>
          <cell r="G3176" t="str">
            <v>Activity</v>
          </cell>
          <cell r="H3176" t="str">
            <v>Steel production through NG-DR</v>
          </cell>
          <cell r="I3176" t="str">
            <v>Update</v>
          </cell>
          <cell r="J3176">
            <v>4.336096678710085E-4</v>
          </cell>
        </row>
        <row r="3177">
          <cell r="C3177" t="str">
            <v>RoW</v>
          </cell>
          <cell r="D3177" t="str">
            <v>Commodity</v>
          </cell>
          <cell r="E3177" t="str">
            <v>Natural gas and services related to natural gas extraction; excluding surveying</v>
          </cell>
          <cell r="F3177" t="str">
            <v>EU27</v>
          </cell>
          <cell r="G3177" t="str">
            <v>Activity</v>
          </cell>
          <cell r="H3177" t="str">
            <v>Steel production through NG-DR</v>
          </cell>
          <cell r="I3177" t="str">
            <v>Update</v>
          </cell>
          <cell r="J3177">
            <v>2.7129607609988112E-3</v>
          </cell>
        </row>
        <row r="3178">
          <cell r="C3178" t="str">
            <v>RoW</v>
          </cell>
          <cell r="D3178" t="str">
            <v>Commodity</v>
          </cell>
          <cell r="E3178" t="str">
            <v>Chemicals nec</v>
          </cell>
          <cell r="F3178" t="str">
            <v>EU27</v>
          </cell>
          <cell r="G3178" t="str">
            <v>Activity</v>
          </cell>
          <cell r="H3178" t="str">
            <v>Steel production through NG-DR</v>
          </cell>
          <cell r="I3178" t="str">
            <v>Update</v>
          </cell>
          <cell r="J3178">
            <v>4.3855511603587784E-2</v>
          </cell>
        </row>
        <row r="3179">
          <cell r="C3179" t="str">
            <v>RoW</v>
          </cell>
          <cell r="D3179" t="str">
            <v>Commodity</v>
          </cell>
          <cell r="E3179" t="str">
            <v>Electricity from fossil fuels</v>
          </cell>
          <cell r="F3179" t="str">
            <v>EU27</v>
          </cell>
          <cell r="G3179" t="str">
            <v>Activity</v>
          </cell>
          <cell r="H3179" t="str">
            <v>Steel production through NG-DR</v>
          </cell>
          <cell r="I3179" t="str">
            <v>Update</v>
          </cell>
          <cell r="J3179">
            <v>0</v>
          </cell>
        </row>
        <row r="3180">
          <cell r="C3180" t="str">
            <v>RoW</v>
          </cell>
          <cell r="D3180" t="str">
            <v>Commodity</v>
          </cell>
          <cell r="E3180" t="str">
            <v>Electricity from nuclear</v>
          </cell>
          <cell r="F3180" t="str">
            <v>EU27</v>
          </cell>
          <cell r="G3180" t="str">
            <v>Activity</v>
          </cell>
          <cell r="H3180" t="str">
            <v>Steel production through NG-DR</v>
          </cell>
          <cell r="I3180" t="str">
            <v>Update</v>
          </cell>
          <cell r="J3180">
            <v>0</v>
          </cell>
        </row>
        <row r="3181">
          <cell r="C3181" t="str">
            <v>RoW</v>
          </cell>
          <cell r="D3181" t="str">
            <v>Commodity</v>
          </cell>
          <cell r="E3181" t="str">
            <v>Electricity from renewables</v>
          </cell>
          <cell r="F3181" t="str">
            <v>EU27</v>
          </cell>
          <cell r="G3181" t="str">
            <v>Activity</v>
          </cell>
          <cell r="H3181" t="str">
            <v>Steel production through NG-DR</v>
          </cell>
          <cell r="I3181" t="str">
            <v>Update</v>
          </cell>
          <cell r="J3181">
            <v>0</v>
          </cell>
        </row>
        <row r="3182">
          <cell r="C3182" t="str">
            <v>EU27</v>
          </cell>
          <cell r="D3182" t="str">
            <v>Commodity</v>
          </cell>
          <cell r="E3182" t="str">
            <v>Iron ores</v>
          </cell>
          <cell r="F3182" t="str">
            <v>EU27</v>
          </cell>
          <cell r="G3182" t="str">
            <v>Activity</v>
          </cell>
          <cell r="H3182" t="str">
            <v>Steel production through 100%H2-DR</v>
          </cell>
          <cell r="I3182" t="str">
            <v>Update</v>
          </cell>
          <cell r="J3182">
            <v>1.9500181678711294E-2</v>
          </cell>
        </row>
        <row r="3183">
          <cell r="C3183" t="str">
            <v>EU27</v>
          </cell>
          <cell r="D3183" t="str">
            <v>Commodity</v>
          </cell>
          <cell r="E3183" t="str">
            <v>Electrical machinery and apparatus n.e.c. (31)</v>
          </cell>
          <cell r="F3183" t="str">
            <v>EU27</v>
          </cell>
          <cell r="G3183" t="str">
            <v>Activity</v>
          </cell>
          <cell r="H3183" t="str">
            <v>Steel production through 100%H2-DR</v>
          </cell>
          <cell r="I3183" t="str">
            <v>Update</v>
          </cell>
          <cell r="J3183">
            <v>1.9404661061278542E-3</v>
          </cell>
        </row>
        <row r="3184">
          <cell r="C3184" t="str">
            <v>EU27</v>
          </cell>
          <cell r="D3184" t="str">
            <v>Commodity</v>
          </cell>
          <cell r="E3184" t="str">
            <v>Cement; lime and plaster</v>
          </cell>
          <cell r="F3184" t="str">
            <v>EU27</v>
          </cell>
          <cell r="G3184" t="str">
            <v>Activity</v>
          </cell>
          <cell r="H3184" t="str">
            <v>Steel production through 100%H2-DR</v>
          </cell>
          <cell r="I3184" t="str">
            <v>Update</v>
          </cell>
          <cell r="J3184">
            <v>5.8423628191201782E-3</v>
          </cell>
        </row>
        <row r="3185">
          <cell r="C3185" t="str">
            <v>EU27</v>
          </cell>
          <cell r="D3185" t="str">
            <v>Commodity</v>
          </cell>
          <cell r="E3185" t="str">
            <v>Coke Oven Coke</v>
          </cell>
          <cell r="F3185" t="str">
            <v>EU27</v>
          </cell>
          <cell r="G3185" t="str">
            <v>Activity</v>
          </cell>
          <cell r="H3185" t="str">
            <v>Steel production through 100%H2-DR</v>
          </cell>
          <cell r="I3185" t="str">
            <v>Update</v>
          </cell>
          <cell r="J3185">
            <v>4.8981233243967828E-4</v>
          </cell>
        </row>
        <row r="3186">
          <cell r="C3186" t="str">
            <v>EU27</v>
          </cell>
          <cell r="D3186" t="str">
            <v>Commodity</v>
          </cell>
          <cell r="E3186" t="str">
            <v>Ceramic goods</v>
          </cell>
          <cell r="F3186" t="str">
            <v>EU27</v>
          </cell>
          <cell r="G3186" t="str">
            <v>Activity</v>
          </cell>
          <cell r="H3186" t="str">
            <v>Steel production through 100%H2-DR</v>
          </cell>
          <cell r="I3186" t="str">
            <v>Update</v>
          </cell>
          <cell r="J3186">
            <v>2.4658201215687387E-3</v>
          </cell>
        </row>
        <row r="3187">
          <cell r="C3187" t="str">
            <v>EU27</v>
          </cell>
          <cell r="D3187" t="str">
            <v>Commodity</v>
          </cell>
          <cell r="E3187" t="str">
            <v>Natural gas and services related to natural gas extraction; excluding surveying</v>
          </cell>
          <cell r="F3187" t="str">
            <v>EU27</v>
          </cell>
          <cell r="G3187" t="str">
            <v>Activity</v>
          </cell>
          <cell r="H3187" t="str">
            <v>Steel production through 100%H2-DR</v>
          </cell>
          <cell r="I3187" t="str">
            <v>Update</v>
          </cell>
          <cell r="J3187">
            <v>4.922711058263972E-4</v>
          </cell>
        </row>
        <row r="3188">
          <cell r="C3188" t="str">
            <v>EU27</v>
          </cell>
          <cell r="D3188" t="str">
            <v>Commodity</v>
          </cell>
          <cell r="E3188" t="str">
            <v>Chemicals nec</v>
          </cell>
          <cell r="F3188" t="str">
            <v>EU27</v>
          </cell>
          <cell r="G3188" t="str">
            <v>Activity</v>
          </cell>
          <cell r="H3188" t="str">
            <v>Steel production through 100%H2-DR</v>
          </cell>
          <cell r="I3188" t="str">
            <v>Update</v>
          </cell>
          <cell r="J3188">
            <v>0</v>
          </cell>
        </row>
        <row r="3189">
          <cell r="C3189" t="str">
            <v>EU27</v>
          </cell>
          <cell r="D3189" t="str">
            <v>Commodity</v>
          </cell>
          <cell r="E3189" t="str">
            <v>Electricity from fossil fuels</v>
          </cell>
          <cell r="F3189" t="str">
            <v>EU27</v>
          </cell>
          <cell r="G3189" t="str">
            <v>Activity</v>
          </cell>
          <cell r="H3189" t="str">
            <v>Steel production through 100%H2-DR</v>
          </cell>
          <cell r="I3189" t="str">
            <v>Update</v>
          </cell>
          <cell r="J3189">
            <v>3.6586167200000007E-4</v>
          </cell>
        </row>
        <row r="3190">
          <cell r="C3190" t="str">
            <v>EU27</v>
          </cell>
          <cell r="D3190" t="str">
            <v>Commodity</v>
          </cell>
          <cell r="E3190" t="str">
            <v>Electricity from nuclear</v>
          </cell>
          <cell r="F3190" t="str">
            <v>EU27</v>
          </cell>
          <cell r="G3190" t="str">
            <v>Activity</v>
          </cell>
          <cell r="H3190" t="str">
            <v>Steel production through 100%H2-DR</v>
          </cell>
          <cell r="I3190" t="str">
            <v>Update</v>
          </cell>
          <cell r="J3190">
            <v>6.9272632800000005E-4</v>
          </cell>
        </row>
        <row r="3191">
          <cell r="C3191" t="str">
            <v>EU27</v>
          </cell>
          <cell r="D3191" t="str">
            <v>Commodity</v>
          </cell>
          <cell r="E3191" t="str">
            <v>Electricity from renewables</v>
          </cell>
          <cell r="F3191" t="str">
            <v>EU27</v>
          </cell>
          <cell r="G3191" t="str">
            <v>Activity</v>
          </cell>
          <cell r="H3191" t="str">
            <v>Steel production through 100%H2-DR</v>
          </cell>
          <cell r="I3191" t="str">
            <v>Update</v>
          </cell>
          <cell r="J3191">
            <v>2.3562119999999999E-3</v>
          </cell>
        </row>
        <row r="3192">
          <cell r="C3192" t="str">
            <v>China</v>
          </cell>
          <cell r="D3192" t="str">
            <v>Commodity</v>
          </cell>
          <cell r="E3192" t="str">
            <v>Iron ores</v>
          </cell>
          <cell r="F3192" t="str">
            <v>EU27</v>
          </cell>
          <cell r="G3192" t="str">
            <v>Activity</v>
          </cell>
          <cell r="H3192" t="str">
            <v>Steel production through 100%H2-DR</v>
          </cell>
          <cell r="I3192" t="str">
            <v>Update</v>
          </cell>
          <cell r="J3192">
            <v>0.16108845734587587</v>
          </cell>
        </row>
        <row r="3193">
          <cell r="C3193" t="str">
            <v>China</v>
          </cell>
          <cell r="D3193" t="str">
            <v>Commodity</v>
          </cell>
          <cell r="E3193" t="str">
            <v>Electrical machinery and apparatus n.e.c. (31)</v>
          </cell>
          <cell r="F3193" t="str">
            <v>EU27</v>
          </cell>
          <cell r="G3193" t="str">
            <v>Activity</v>
          </cell>
          <cell r="H3193" t="str">
            <v>Steel production through 100%H2-DR</v>
          </cell>
          <cell r="I3193" t="str">
            <v>Update</v>
          </cell>
          <cell r="J3193">
            <v>5.0558836222750793E-4</v>
          </cell>
        </row>
        <row r="3194">
          <cell r="C3194" t="str">
            <v>China</v>
          </cell>
          <cell r="D3194" t="str">
            <v>Commodity</v>
          </cell>
          <cell r="E3194" t="str">
            <v>Cement; lime and plaster</v>
          </cell>
          <cell r="F3194" t="str">
            <v>EU27</v>
          </cell>
          <cell r="G3194" t="str">
            <v>Activity</v>
          </cell>
          <cell r="H3194" t="str">
            <v>Steel production through 100%H2-DR</v>
          </cell>
          <cell r="I3194" t="str">
            <v>Update</v>
          </cell>
          <cell r="J3194">
            <v>4.8514464106651379E-3</v>
          </cell>
        </row>
        <row r="3195">
          <cell r="C3195" t="str">
            <v>China</v>
          </cell>
          <cell r="D3195" t="str">
            <v>Commodity</v>
          </cell>
          <cell r="E3195" t="str">
            <v>Coke Oven Coke</v>
          </cell>
          <cell r="F3195" t="str">
            <v>EU27</v>
          </cell>
          <cell r="G3195" t="str">
            <v>Activity</v>
          </cell>
          <cell r="H3195" t="str">
            <v>Steel production through 100%H2-DR</v>
          </cell>
          <cell r="I3195" t="str">
            <v>Update</v>
          </cell>
          <cell r="J3195">
            <v>1.109418436791091E-2</v>
          </cell>
        </row>
        <row r="3196">
          <cell r="C3196" t="str">
            <v>China</v>
          </cell>
          <cell r="D3196" t="str">
            <v>Commodity</v>
          </cell>
          <cell r="E3196" t="str">
            <v>Ceramic goods</v>
          </cell>
          <cell r="F3196" t="str">
            <v>EU27</v>
          </cell>
          <cell r="G3196" t="str">
            <v>Activity</v>
          </cell>
          <cell r="H3196" t="str">
            <v>Steel production through 100%H2-DR</v>
          </cell>
          <cell r="I3196" t="str">
            <v>Update</v>
          </cell>
          <cell r="J3196">
            <v>2.890870278990243E-5</v>
          </cell>
        </row>
        <row r="3197">
          <cell r="C3197" t="str">
            <v>China</v>
          </cell>
          <cell r="D3197" t="str">
            <v>Commodity</v>
          </cell>
          <cell r="E3197" t="str">
            <v>Natural gas and services related to natural gas extraction; excluding surveying</v>
          </cell>
          <cell r="F3197" t="str">
            <v>EU27</v>
          </cell>
          <cell r="G3197" t="str">
            <v>Activity</v>
          </cell>
          <cell r="H3197" t="str">
            <v>Steel production through 100%H2-DR</v>
          </cell>
          <cell r="I3197" t="str">
            <v>Update</v>
          </cell>
          <cell r="J3197">
            <v>0</v>
          </cell>
        </row>
        <row r="3198">
          <cell r="C3198" t="str">
            <v>China</v>
          </cell>
          <cell r="D3198" t="str">
            <v>Commodity</v>
          </cell>
          <cell r="E3198" t="str">
            <v>Chemicals nec</v>
          </cell>
          <cell r="F3198" t="str">
            <v>EU27</v>
          </cell>
          <cell r="G3198" t="str">
            <v>Activity</v>
          </cell>
          <cell r="H3198" t="str">
            <v>Steel production through 100%H2-DR</v>
          </cell>
          <cell r="I3198" t="str">
            <v>Update</v>
          </cell>
          <cell r="J3198">
            <v>2.8514320987501449E-3</v>
          </cell>
        </row>
        <row r="3199">
          <cell r="C3199" t="str">
            <v>China</v>
          </cell>
          <cell r="D3199" t="str">
            <v>Commodity</v>
          </cell>
          <cell r="E3199" t="str">
            <v>Electricity from fossil fuels</v>
          </cell>
          <cell r="F3199" t="str">
            <v>EU27</v>
          </cell>
          <cell r="G3199" t="str">
            <v>Activity</v>
          </cell>
          <cell r="H3199" t="str">
            <v>Steel production through 100%H2-DR</v>
          </cell>
          <cell r="I3199" t="str">
            <v>Update</v>
          </cell>
          <cell r="J3199">
            <v>0</v>
          </cell>
        </row>
        <row r="3200">
          <cell r="C3200" t="str">
            <v>China</v>
          </cell>
          <cell r="D3200" t="str">
            <v>Commodity</v>
          </cell>
          <cell r="E3200" t="str">
            <v>Electricity from nuclear</v>
          </cell>
          <cell r="F3200" t="str">
            <v>EU27</v>
          </cell>
          <cell r="G3200" t="str">
            <v>Activity</v>
          </cell>
          <cell r="H3200" t="str">
            <v>Steel production through 100%H2-DR</v>
          </cell>
          <cell r="I3200" t="str">
            <v>Update</v>
          </cell>
          <cell r="J3200">
            <v>0</v>
          </cell>
        </row>
        <row r="3201">
          <cell r="C3201" t="str">
            <v>China</v>
          </cell>
          <cell r="D3201" t="str">
            <v>Commodity</v>
          </cell>
          <cell r="E3201" t="str">
            <v>Electricity from renewables</v>
          </cell>
          <cell r="F3201" t="str">
            <v>EU27</v>
          </cell>
          <cell r="G3201" t="str">
            <v>Activity</v>
          </cell>
          <cell r="H3201" t="str">
            <v>Steel production through 100%H2-DR</v>
          </cell>
          <cell r="I3201" t="str">
            <v>Update</v>
          </cell>
          <cell r="J3201">
            <v>0</v>
          </cell>
        </row>
        <row r="3202">
          <cell r="C3202" t="str">
            <v>USA</v>
          </cell>
          <cell r="D3202" t="str">
            <v>Commodity</v>
          </cell>
          <cell r="E3202" t="str">
            <v>Iron ores</v>
          </cell>
          <cell r="F3202" t="str">
            <v>EU27</v>
          </cell>
          <cell r="G3202" t="str">
            <v>Activity</v>
          </cell>
          <cell r="H3202" t="str">
            <v>Steel production through 100%H2-DR</v>
          </cell>
          <cell r="I3202" t="str">
            <v>Update</v>
          </cell>
          <cell r="J3202">
            <v>2.949251079979006E-2</v>
          </cell>
        </row>
        <row r="3203">
          <cell r="C3203" t="str">
            <v>USA</v>
          </cell>
          <cell r="D3203" t="str">
            <v>Commodity</v>
          </cell>
          <cell r="E3203" t="str">
            <v>Electrical machinery and apparatus n.e.c. (31)</v>
          </cell>
          <cell r="F3203" t="str">
            <v>EU27</v>
          </cell>
          <cell r="G3203" t="str">
            <v>Activity</v>
          </cell>
          <cell r="H3203" t="str">
            <v>Steel production through 100%H2-DR</v>
          </cell>
          <cell r="I3203" t="str">
            <v>Update</v>
          </cell>
          <cell r="J3203">
            <v>2.1047443073980527E-5</v>
          </cell>
        </row>
        <row r="3204">
          <cell r="C3204" t="str">
            <v>USA</v>
          </cell>
          <cell r="D3204" t="str">
            <v>Commodity</v>
          </cell>
          <cell r="E3204" t="str">
            <v>Cement; lime and plaster</v>
          </cell>
          <cell r="F3204" t="str">
            <v>EU27</v>
          </cell>
          <cell r="G3204" t="str">
            <v>Activity</v>
          </cell>
          <cell r="H3204" t="str">
            <v>Steel production through 100%H2-DR</v>
          </cell>
          <cell r="I3204" t="str">
            <v>Update</v>
          </cell>
          <cell r="J3204">
            <v>5.8414015621608938E-3</v>
          </cell>
        </row>
        <row r="3205">
          <cell r="C3205" t="str">
            <v>USA</v>
          </cell>
          <cell r="D3205" t="str">
            <v>Commodity</v>
          </cell>
          <cell r="E3205" t="str">
            <v>Coke Oven Coke</v>
          </cell>
          <cell r="F3205" t="str">
            <v>EU27</v>
          </cell>
          <cell r="G3205" t="str">
            <v>Activity</v>
          </cell>
          <cell r="H3205" t="str">
            <v>Steel production through 100%H2-DR</v>
          </cell>
          <cell r="I3205" t="str">
            <v>Update</v>
          </cell>
          <cell r="J3205">
            <v>1.4521138379047227E-3</v>
          </cell>
        </row>
        <row r="3206">
          <cell r="C3206" t="str">
            <v>USA</v>
          </cell>
          <cell r="D3206" t="str">
            <v>Commodity</v>
          </cell>
          <cell r="E3206" t="str">
            <v>Ceramic goods</v>
          </cell>
          <cell r="F3206" t="str">
            <v>EU27</v>
          </cell>
          <cell r="G3206" t="str">
            <v>Activity</v>
          </cell>
          <cell r="H3206" t="str">
            <v>Steel production through 100%H2-DR</v>
          </cell>
          <cell r="I3206" t="str">
            <v>Update</v>
          </cell>
          <cell r="J3206">
            <v>6.5130870114372285E-5</v>
          </cell>
        </row>
        <row r="3207">
          <cell r="C3207" t="str">
            <v>USA</v>
          </cell>
          <cell r="D3207" t="str">
            <v>Commodity</v>
          </cell>
          <cell r="E3207" t="str">
            <v>Natural gas and services related to natural gas extraction; excluding surveying</v>
          </cell>
          <cell r="F3207" t="str">
            <v>EU27</v>
          </cell>
          <cell r="G3207" t="str">
            <v>Activity</v>
          </cell>
          <cell r="H3207" t="str">
            <v>Steel production through 100%H2-DR</v>
          </cell>
          <cell r="I3207" t="str">
            <v>Update</v>
          </cell>
          <cell r="J3207">
            <v>7.9476813317479189E-4</v>
          </cell>
        </row>
        <row r="3208">
          <cell r="C3208" t="str">
            <v>USA</v>
          </cell>
          <cell r="D3208" t="str">
            <v>Commodity</v>
          </cell>
          <cell r="E3208" t="str">
            <v>Chemicals nec</v>
          </cell>
          <cell r="F3208" t="str">
            <v>EU27</v>
          </cell>
          <cell r="G3208" t="str">
            <v>Activity</v>
          </cell>
          <cell r="H3208" t="str">
            <v>Steel production through 100%H2-DR</v>
          </cell>
          <cell r="I3208" t="str">
            <v>Update</v>
          </cell>
          <cell r="J3208">
            <v>8.4821183458843076E-3</v>
          </cell>
        </row>
        <row r="3209">
          <cell r="C3209" t="str">
            <v>USA</v>
          </cell>
          <cell r="D3209" t="str">
            <v>Commodity</v>
          </cell>
          <cell r="E3209" t="str">
            <v>Electricity from fossil fuels</v>
          </cell>
          <cell r="F3209" t="str">
            <v>EU27</v>
          </cell>
          <cell r="G3209" t="str">
            <v>Activity</v>
          </cell>
          <cell r="H3209" t="str">
            <v>Steel production through 100%H2-DR</v>
          </cell>
          <cell r="I3209" t="str">
            <v>Update</v>
          </cell>
          <cell r="J3209">
            <v>0</v>
          </cell>
        </row>
        <row r="3210">
          <cell r="C3210" t="str">
            <v>USA</v>
          </cell>
          <cell r="D3210" t="str">
            <v>Commodity</v>
          </cell>
          <cell r="E3210" t="str">
            <v>Electricity from nuclear</v>
          </cell>
          <cell r="F3210" t="str">
            <v>EU27</v>
          </cell>
          <cell r="G3210" t="str">
            <v>Activity</v>
          </cell>
          <cell r="H3210" t="str">
            <v>Steel production through 100%H2-DR</v>
          </cell>
          <cell r="I3210" t="str">
            <v>Update</v>
          </cell>
          <cell r="J3210">
            <v>0</v>
          </cell>
        </row>
        <row r="3211">
          <cell r="C3211" t="str">
            <v>USA</v>
          </cell>
          <cell r="D3211" t="str">
            <v>Commodity</v>
          </cell>
          <cell r="E3211" t="str">
            <v>Electricity from renewables</v>
          </cell>
          <cell r="F3211" t="str">
            <v>EU27</v>
          </cell>
          <cell r="G3211" t="str">
            <v>Activity</v>
          </cell>
          <cell r="H3211" t="str">
            <v>Steel production through 100%H2-DR</v>
          </cell>
          <cell r="I3211" t="str">
            <v>Update</v>
          </cell>
          <cell r="J3211">
            <v>0</v>
          </cell>
        </row>
        <row r="3212">
          <cell r="C3212" t="str">
            <v>India</v>
          </cell>
          <cell r="D3212" t="str">
            <v>Commodity</v>
          </cell>
          <cell r="E3212" t="str">
            <v>Iron ores</v>
          </cell>
          <cell r="F3212" t="str">
            <v>EU27</v>
          </cell>
          <cell r="G3212" t="str">
            <v>Activity</v>
          </cell>
          <cell r="H3212" t="str">
            <v>Steel production through 100%H2-DR</v>
          </cell>
          <cell r="I3212" t="str">
            <v>Update</v>
          </cell>
          <cell r="J3212">
            <v>0.15097500908393557</v>
          </cell>
        </row>
        <row r="3213">
          <cell r="C3213" t="str">
            <v>India</v>
          </cell>
          <cell r="D3213" t="str">
            <v>Commodity</v>
          </cell>
          <cell r="E3213" t="str">
            <v>Electrical machinery and apparatus n.e.c. (31)</v>
          </cell>
          <cell r="F3213" t="str">
            <v>EU27</v>
          </cell>
          <cell r="G3213" t="str">
            <v>Activity</v>
          </cell>
          <cell r="H3213" t="str">
            <v>Steel production through 100%H2-DR</v>
          </cell>
          <cell r="I3213" t="str">
            <v>Update</v>
          </cell>
          <cell r="J3213">
            <v>6.7728942399646885E-5</v>
          </cell>
        </row>
        <row r="3214">
          <cell r="C3214" t="str">
            <v>India</v>
          </cell>
          <cell r="D3214" t="str">
            <v>Commodity</v>
          </cell>
          <cell r="E3214" t="str">
            <v>Cement; lime and plaster</v>
          </cell>
          <cell r="F3214" t="str">
            <v>EU27</v>
          </cell>
          <cell r="G3214" t="str">
            <v>Activity</v>
          </cell>
          <cell r="H3214" t="str">
            <v>Steel production through 100%H2-DR</v>
          </cell>
          <cell r="I3214" t="str">
            <v>Update</v>
          </cell>
          <cell r="J3214">
            <v>5.6233849622410815E-3</v>
          </cell>
        </row>
        <row r="3215">
          <cell r="C3215" t="str">
            <v>India</v>
          </cell>
          <cell r="D3215" t="str">
            <v>Commodity</v>
          </cell>
          <cell r="E3215" t="str">
            <v>Coke Oven Coke</v>
          </cell>
          <cell r="F3215" t="str">
            <v>EU27</v>
          </cell>
          <cell r="G3215" t="str">
            <v>Activity</v>
          </cell>
          <cell r="H3215" t="str">
            <v>Steel production through 100%H2-DR</v>
          </cell>
          <cell r="I3215" t="str">
            <v>Update</v>
          </cell>
          <cell r="J3215">
            <v>1.8068055269127655E-3</v>
          </cell>
        </row>
        <row r="3216">
          <cell r="C3216" t="str">
            <v>India</v>
          </cell>
          <cell r="D3216" t="str">
            <v>Commodity</v>
          </cell>
          <cell r="E3216" t="str">
            <v>Ceramic goods</v>
          </cell>
          <cell r="F3216" t="str">
            <v>EU27</v>
          </cell>
          <cell r="G3216" t="str">
            <v>Activity</v>
          </cell>
          <cell r="H3216" t="str">
            <v>Steel production through 100%H2-DR</v>
          </cell>
          <cell r="I3216" t="str">
            <v>Update</v>
          </cell>
          <cell r="J3216">
            <v>5.6492118062760293E-6</v>
          </cell>
        </row>
        <row r="3217">
          <cell r="C3217" t="str">
            <v>India</v>
          </cell>
          <cell r="D3217" t="str">
            <v>Commodity</v>
          </cell>
          <cell r="E3217" t="str">
            <v>Natural gas and services related to natural gas extraction; excluding surveying</v>
          </cell>
          <cell r="F3217" t="str">
            <v>EU27</v>
          </cell>
          <cell r="G3217" t="str">
            <v>Activity</v>
          </cell>
          <cell r="H3217" t="str">
            <v>Steel production through 100%H2-DR</v>
          </cell>
          <cell r="I3217" t="str">
            <v>Update</v>
          </cell>
          <cell r="J3217">
            <v>0</v>
          </cell>
        </row>
        <row r="3218">
          <cell r="C3218" t="str">
            <v>India</v>
          </cell>
          <cell r="D3218" t="str">
            <v>Commodity</v>
          </cell>
          <cell r="E3218" t="str">
            <v>Chemicals nec</v>
          </cell>
          <cell r="F3218" t="str">
            <v>EU27</v>
          </cell>
          <cell r="G3218" t="str">
            <v>Activity</v>
          </cell>
          <cell r="H3218" t="str">
            <v>Steel production through 100%H2-DR</v>
          </cell>
          <cell r="I3218" t="str">
            <v>Update</v>
          </cell>
          <cell r="J3218">
            <v>8.1093795177776388E-4</v>
          </cell>
        </row>
        <row r="3219">
          <cell r="C3219" t="str">
            <v>India</v>
          </cell>
          <cell r="D3219" t="str">
            <v>Commodity</v>
          </cell>
          <cell r="E3219" t="str">
            <v>Electricity from fossil fuels</v>
          </cell>
          <cell r="F3219" t="str">
            <v>EU27</v>
          </cell>
          <cell r="G3219" t="str">
            <v>Activity</v>
          </cell>
          <cell r="H3219" t="str">
            <v>Steel production through 100%H2-DR</v>
          </cell>
          <cell r="I3219" t="str">
            <v>Update</v>
          </cell>
          <cell r="J3219">
            <v>0</v>
          </cell>
        </row>
        <row r="3220">
          <cell r="C3220" t="str">
            <v>India</v>
          </cell>
          <cell r="D3220" t="str">
            <v>Commodity</v>
          </cell>
          <cell r="E3220" t="str">
            <v>Electricity from nuclear</v>
          </cell>
          <cell r="F3220" t="str">
            <v>EU27</v>
          </cell>
          <cell r="G3220" t="str">
            <v>Activity</v>
          </cell>
          <cell r="H3220" t="str">
            <v>Steel production through 100%H2-DR</v>
          </cell>
          <cell r="I3220" t="str">
            <v>Update</v>
          </cell>
          <cell r="J3220">
            <v>0</v>
          </cell>
        </row>
        <row r="3221">
          <cell r="C3221" t="str">
            <v>India</v>
          </cell>
          <cell r="D3221" t="str">
            <v>Commodity</v>
          </cell>
          <cell r="E3221" t="str">
            <v>Electricity from renewables</v>
          </cell>
          <cell r="F3221" t="str">
            <v>EU27</v>
          </cell>
          <cell r="G3221" t="str">
            <v>Activity</v>
          </cell>
          <cell r="H3221" t="str">
            <v>Steel production through 100%H2-DR</v>
          </cell>
          <cell r="I3221" t="str">
            <v>Update</v>
          </cell>
          <cell r="J3221">
            <v>0</v>
          </cell>
        </row>
        <row r="3222">
          <cell r="C3222" t="str">
            <v>Russia</v>
          </cell>
          <cell r="D3222" t="str">
            <v>Commodity</v>
          </cell>
          <cell r="E3222" t="str">
            <v>Iron ores</v>
          </cell>
          <cell r="F3222" t="str">
            <v>EU27</v>
          </cell>
          <cell r="G3222" t="str">
            <v>Activity</v>
          </cell>
          <cell r="H3222" t="str">
            <v>Steel production through 100%H2-DR</v>
          </cell>
          <cell r="I3222" t="str">
            <v>Update</v>
          </cell>
          <cell r="J3222">
            <v>0.13886309499777949</v>
          </cell>
        </row>
        <row r="3223">
          <cell r="C3223" t="str">
            <v>Russia</v>
          </cell>
          <cell r="D3223" t="str">
            <v>Commodity</v>
          </cell>
          <cell r="E3223" t="str">
            <v>Electrical machinery and apparatus n.e.c. (31)</v>
          </cell>
          <cell r="F3223" t="str">
            <v>EU27</v>
          </cell>
          <cell r="G3223" t="str">
            <v>Activity</v>
          </cell>
          <cell r="H3223" t="str">
            <v>Steel production through 100%H2-DR</v>
          </cell>
          <cell r="I3223" t="str">
            <v>Update</v>
          </cell>
          <cell r="J3223">
            <v>9.2968907089085616E-5</v>
          </cell>
        </row>
        <row r="3224">
          <cell r="C3224" t="str">
            <v>Russia</v>
          </cell>
          <cell r="D3224" t="str">
            <v>Commodity</v>
          </cell>
          <cell r="E3224" t="str">
            <v>Cement; lime and plaster</v>
          </cell>
          <cell r="F3224" t="str">
            <v>EU27</v>
          </cell>
          <cell r="G3224" t="str">
            <v>Activity</v>
          </cell>
          <cell r="H3224" t="str">
            <v>Steel production through 100%H2-DR</v>
          </cell>
          <cell r="I3224" t="str">
            <v>Update</v>
          </cell>
          <cell r="J3224">
            <v>0</v>
          </cell>
        </row>
        <row r="3225">
          <cell r="C3225" t="str">
            <v>Russia</v>
          </cell>
          <cell r="D3225" t="str">
            <v>Commodity</v>
          </cell>
          <cell r="E3225" t="str">
            <v>Coke Oven Coke</v>
          </cell>
          <cell r="F3225" t="str">
            <v>EU27</v>
          </cell>
          <cell r="G3225" t="str">
            <v>Activity</v>
          </cell>
          <cell r="H3225" t="str">
            <v>Steel production through 100%H2-DR</v>
          </cell>
          <cell r="I3225" t="str">
            <v>Update</v>
          </cell>
          <cell r="J3225">
            <v>1.1251392039595793E-3</v>
          </cell>
        </row>
        <row r="3226">
          <cell r="C3226" t="str">
            <v>Russia</v>
          </cell>
          <cell r="D3226" t="str">
            <v>Commodity</v>
          </cell>
          <cell r="E3226" t="str">
            <v>Ceramic goods</v>
          </cell>
          <cell r="F3226" t="str">
            <v>EU27</v>
          </cell>
          <cell r="G3226" t="str">
            <v>Activity</v>
          </cell>
          <cell r="H3226" t="str">
            <v>Steel production through 100%H2-DR</v>
          </cell>
          <cell r="I3226" t="str">
            <v>Update</v>
          </cell>
          <cell r="J3226">
            <v>5.0048817841215026E-7</v>
          </cell>
        </row>
        <row r="3227">
          <cell r="C3227" t="str">
            <v>Russia</v>
          </cell>
          <cell r="D3227" t="str">
            <v>Commodity</v>
          </cell>
          <cell r="E3227" t="str">
            <v>Natural gas and services related to natural gas extraction; excluding surveying</v>
          </cell>
          <cell r="F3227" t="str">
            <v>EU27</v>
          </cell>
          <cell r="G3227" t="str">
            <v>Activity</v>
          </cell>
          <cell r="H3227" t="str">
            <v>Steel production through 100%H2-DR</v>
          </cell>
          <cell r="I3227" t="str">
            <v>Update</v>
          </cell>
          <cell r="J3227">
            <v>0</v>
          </cell>
        </row>
        <row r="3228">
          <cell r="C3228" t="str">
            <v>Russia</v>
          </cell>
          <cell r="D3228" t="str">
            <v>Commodity</v>
          </cell>
          <cell r="E3228" t="str">
            <v>Chemicals nec</v>
          </cell>
          <cell r="F3228" t="str">
            <v>EU27</v>
          </cell>
          <cell r="G3228" t="str">
            <v>Activity</v>
          </cell>
          <cell r="H3228" t="str">
            <v>Steel production through 100%H2-DR</v>
          </cell>
          <cell r="I3228" t="str">
            <v>Update</v>
          </cell>
          <cell r="J3228">
            <v>0</v>
          </cell>
        </row>
        <row r="3229">
          <cell r="C3229" t="str">
            <v>Russia</v>
          </cell>
          <cell r="D3229" t="str">
            <v>Commodity</v>
          </cell>
          <cell r="E3229" t="str">
            <v>Electricity from fossil fuels</v>
          </cell>
          <cell r="F3229" t="str">
            <v>EU27</v>
          </cell>
          <cell r="G3229" t="str">
            <v>Activity</v>
          </cell>
          <cell r="H3229" t="str">
            <v>Steel production through 100%H2-DR</v>
          </cell>
          <cell r="I3229" t="str">
            <v>Update</v>
          </cell>
          <cell r="J3229">
            <v>0</v>
          </cell>
        </row>
        <row r="3230">
          <cell r="C3230" t="str">
            <v>Russia</v>
          </cell>
          <cell r="D3230" t="str">
            <v>Commodity</v>
          </cell>
          <cell r="E3230" t="str">
            <v>Electricity from nuclear</v>
          </cell>
          <cell r="F3230" t="str">
            <v>EU27</v>
          </cell>
          <cell r="G3230" t="str">
            <v>Activity</v>
          </cell>
          <cell r="H3230" t="str">
            <v>Steel production through 100%H2-DR</v>
          </cell>
          <cell r="I3230" t="str">
            <v>Update</v>
          </cell>
          <cell r="J3230">
            <v>0</v>
          </cell>
        </row>
        <row r="3231">
          <cell r="C3231" t="str">
            <v>Russia</v>
          </cell>
          <cell r="D3231" t="str">
            <v>Commodity</v>
          </cell>
          <cell r="E3231" t="str">
            <v>Electricity from renewables</v>
          </cell>
          <cell r="F3231" t="str">
            <v>EU27</v>
          </cell>
          <cell r="G3231" t="str">
            <v>Activity</v>
          </cell>
          <cell r="H3231" t="str">
            <v>Steel production through 100%H2-DR</v>
          </cell>
          <cell r="I3231" t="str">
            <v>Update</v>
          </cell>
          <cell r="J3231">
            <v>0</v>
          </cell>
        </row>
        <row r="3232">
          <cell r="C3232" t="str">
            <v>RoW</v>
          </cell>
          <cell r="D3232" t="str">
            <v>Commodity</v>
          </cell>
          <cell r="E3232" t="str">
            <v>Iron ores</v>
          </cell>
          <cell r="F3232" t="str">
            <v>EU27</v>
          </cell>
          <cell r="G3232" t="str">
            <v>Activity</v>
          </cell>
          <cell r="H3232" t="str">
            <v>Steel production through 100%H2-DR</v>
          </cell>
          <cell r="I3232" t="str">
            <v>Update</v>
          </cell>
          <cell r="J3232">
            <v>1.0000807460939076</v>
          </cell>
        </row>
        <row r="3233">
          <cell r="C3233" t="str">
            <v>RoW</v>
          </cell>
          <cell r="D3233" t="str">
            <v>Commodity</v>
          </cell>
          <cell r="E3233" t="str">
            <v>Electrical machinery and apparatus n.e.c. (31)</v>
          </cell>
          <cell r="F3233" t="str">
            <v>EU27</v>
          </cell>
          <cell r="G3233" t="str">
            <v>Activity</v>
          </cell>
          <cell r="H3233" t="str">
            <v>Steel production through 100%H2-DR</v>
          </cell>
          <cell r="I3233" t="str">
            <v>Update</v>
          </cell>
          <cell r="J3233">
            <v>3.7052409430862396E-4</v>
          </cell>
        </row>
        <row r="3234">
          <cell r="C3234" t="str">
            <v>RoW</v>
          </cell>
          <cell r="D3234" t="str">
            <v>Commodity</v>
          </cell>
          <cell r="E3234" t="str">
            <v>Cement; lime and plaster</v>
          </cell>
          <cell r="F3234" t="str">
            <v>EU27</v>
          </cell>
          <cell r="G3234" t="str">
            <v>Activity</v>
          </cell>
          <cell r="H3234" t="str">
            <v>Steel production through 100%H2-DR</v>
          </cell>
          <cell r="I3234" t="str">
            <v>Update</v>
          </cell>
          <cell r="J3234">
            <v>5.8414042458127093E-3</v>
          </cell>
        </row>
        <row r="3235">
          <cell r="C3235" t="str">
            <v>RoW</v>
          </cell>
          <cell r="D3235" t="str">
            <v>Commodity</v>
          </cell>
          <cell r="E3235" t="str">
            <v>Coke Oven Coke</v>
          </cell>
          <cell r="F3235" t="str">
            <v>EU27</v>
          </cell>
          <cell r="G3235" t="str">
            <v>Activity</v>
          </cell>
          <cell r="H3235" t="str">
            <v>Steel production through 100%H2-DR</v>
          </cell>
          <cell r="I3235" t="str">
            <v>Update</v>
          </cell>
          <cell r="J3235">
            <v>5.0319447308723453E-3</v>
          </cell>
        </row>
        <row r="3236">
          <cell r="C3236" t="str">
            <v>RoW</v>
          </cell>
          <cell r="D3236" t="str">
            <v>Commodity</v>
          </cell>
          <cell r="E3236" t="str">
            <v>Ceramic goods</v>
          </cell>
          <cell r="F3236" t="str">
            <v>EU27</v>
          </cell>
          <cell r="G3236" t="str">
            <v>Activity</v>
          </cell>
          <cell r="H3236" t="str">
            <v>Steel production through 100%H2-DR</v>
          </cell>
          <cell r="I3236" t="str">
            <v>Update</v>
          </cell>
          <cell r="J3236">
            <v>4.336096678710085E-4</v>
          </cell>
        </row>
        <row r="3237">
          <cell r="C3237" t="str">
            <v>RoW</v>
          </cell>
          <cell r="D3237" t="str">
            <v>Commodity</v>
          </cell>
          <cell r="E3237" t="str">
            <v>Natural gas and services related to natural gas extraction; excluding surveying</v>
          </cell>
          <cell r="F3237" t="str">
            <v>EU27</v>
          </cell>
          <cell r="G3237" t="str">
            <v>Activity</v>
          </cell>
          <cell r="H3237" t="str">
            <v>Steel production through 100%H2-DR</v>
          </cell>
          <cell r="I3237" t="str">
            <v>Update</v>
          </cell>
          <cell r="J3237">
            <v>2.7129607609988112E-3</v>
          </cell>
        </row>
        <row r="3238">
          <cell r="C3238" t="str">
            <v>RoW</v>
          </cell>
          <cell r="D3238" t="str">
            <v>Commodity</v>
          </cell>
          <cell r="E3238" t="str">
            <v>Chemicals nec</v>
          </cell>
          <cell r="F3238" t="str">
            <v>EU27</v>
          </cell>
          <cell r="G3238" t="str">
            <v>Activity</v>
          </cell>
          <cell r="H3238" t="str">
            <v>Steel production through 100%H2-DR</v>
          </cell>
          <cell r="I3238" t="str">
            <v>Update</v>
          </cell>
          <cell r="J3238">
            <v>4.3855511603587784E-2</v>
          </cell>
        </row>
        <row r="3239">
          <cell r="C3239" t="str">
            <v>RoW</v>
          </cell>
          <cell r="D3239" t="str">
            <v>Commodity</v>
          </cell>
          <cell r="E3239" t="str">
            <v>Electricity from fossil fuels</v>
          </cell>
          <cell r="F3239" t="str">
            <v>EU27</v>
          </cell>
          <cell r="G3239" t="str">
            <v>Activity</v>
          </cell>
          <cell r="H3239" t="str">
            <v>Steel production through 100%H2-DR</v>
          </cell>
          <cell r="I3239" t="str">
            <v>Update</v>
          </cell>
          <cell r="J3239">
            <v>0</v>
          </cell>
        </row>
        <row r="3240">
          <cell r="C3240" t="str">
            <v>RoW</v>
          </cell>
          <cell r="D3240" t="str">
            <v>Commodity</v>
          </cell>
          <cell r="E3240" t="str">
            <v>Electricity from nuclear</v>
          </cell>
          <cell r="F3240" t="str">
            <v>EU27</v>
          </cell>
          <cell r="G3240" t="str">
            <v>Activity</v>
          </cell>
          <cell r="H3240" t="str">
            <v>Steel production through 100%H2-DR</v>
          </cell>
          <cell r="I3240" t="str">
            <v>Update</v>
          </cell>
          <cell r="J3240">
            <v>0</v>
          </cell>
        </row>
        <row r="3241">
          <cell r="C3241" t="str">
            <v>RoW</v>
          </cell>
          <cell r="D3241" t="str">
            <v>Commodity</v>
          </cell>
          <cell r="E3241" t="str">
            <v>Electricity from renewables</v>
          </cell>
          <cell r="F3241" t="str">
            <v>EU27</v>
          </cell>
          <cell r="G3241" t="str">
            <v>Activity</v>
          </cell>
          <cell r="H3241" t="str">
            <v>Steel production through 100%H2-DR</v>
          </cell>
          <cell r="I3241" t="str">
            <v>Update</v>
          </cell>
          <cell r="J3241">
            <v>0</v>
          </cell>
        </row>
        <row r="3242">
          <cell r="C3242" t="str">
            <v>EU27</v>
          </cell>
          <cell r="D3242" t="str">
            <v>Commodity</v>
          </cell>
          <cell r="E3242" t="str">
            <v>Coke Oven Coke</v>
          </cell>
          <cell r="F3242" t="str">
            <v>EU27</v>
          </cell>
          <cell r="G3242" t="str">
            <v>Activity</v>
          </cell>
          <cell r="H3242" t="str">
            <v>Steel production with charcoal inj to BF</v>
          </cell>
          <cell r="I3242" t="str">
            <v>Update</v>
          </cell>
          <cell r="J3242">
            <v>1.4658301341380521E-2</v>
          </cell>
        </row>
        <row r="3243">
          <cell r="C3243" t="str">
            <v>EU27</v>
          </cell>
          <cell r="D3243" t="str">
            <v>Commodity</v>
          </cell>
          <cell r="E3243" t="str">
            <v>Charcoal</v>
          </cell>
          <cell r="F3243" t="str">
            <v>EU27</v>
          </cell>
          <cell r="G3243" t="str">
            <v>Activity</v>
          </cell>
          <cell r="H3243" t="str">
            <v>Steel production with charcoal inj to BF</v>
          </cell>
          <cell r="I3243" t="str">
            <v>Update</v>
          </cell>
          <cell r="J3243">
            <v>3.0740776778828832E-3</v>
          </cell>
        </row>
        <row r="3244">
          <cell r="C3244" t="str">
            <v>China</v>
          </cell>
          <cell r="D3244" t="str">
            <v>Commodity</v>
          </cell>
          <cell r="E3244" t="str">
            <v>Coke Oven Coke</v>
          </cell>
          <cell r="F3244" t="str">
            <v>EU27</v>
          </cell>
          <cell r="G3244" t="str">
            <v>Activity</v>
          </cell>
          <cell r="H3244" t="str">
            <v>Steel production with charcoal inj to BF</v>
          </cell>
          <cell r="I3244" t="str">
            <v>Update</v>
          </cell>
          <cell r="J3244">
            <v>9.2276548594747033E-3</v>
          </cell>
        </row>
        <row r="3245">
          <cell r="C3245" t="str">
            <v>China</v>
          </cell>
          <cell r="D3245" t="str">
            <v>Commodity</v>
          </cell>
          <cell r="E3245" t="str">
            <v>Charcoal</v>
          </cell>
          <cell r="F3245" t="str">
            <v>EU27</v>
          </cell>
          <cell r="G3245" t="str">
            <v>Activity</v>
          </cell>
          <cell r="H3245" t="str">
            <v>Steel production with charcoal inj to BF</v>
          </cell>
          <cell r="I3245" t="str">
            <v>Update</v>
          </cell>
          <cell r="J3245">
            <v>6.9627451701437512E-2</v>
          </cell>
        </row>
        <row r="3246">
          <cell r="C3246" t="str">
            <v>USA</v>
          </cell>
          <cell r="D3246" t="str">
            <v>Commodity</v>
          </cell>
          <cell r="E3246" t="str">
            <v>Coke Oven Coke</v>
          </cell>
          <cell r="F3246" t="str">
            <v>EU27</v>
          </cell>
          <cell r="G3246" t="str">
            <v>Activity</v>
          </cell>
          <cell r="H3246" t="str">
            <v>Steel production with charcoal inj to BF</v>
          </cell>
          <cell r="I3246" t="str">
            <v>Update</v>
          </cell>
          <cell r="J3246">
            <v>2.2200107734217647E-6</v>
          </cell>
        </row>
        <row r="3247">
          <cell r="C3247" t="str">
            <v>USA</v>
          </cell>
          <cell r="D3247" t="str">
            <v>Commodity</v>
          </cell>
          <cell r="E3247" t="str">
            <v>Charcoal</v>
          </cell>
          <cell r="F3247" t="str">
            <v>EU27</v>
          </cell>
          <cell r="G3247" t="str">
            <v>Activity</v>
          </cell>
          <cell r="H3247" t="str">
            <v>Steel production with charcoal inj to BF</v>
          </cell>
          <cell r="I3247" t="str">
            <v>Update</v>
          </cell>
          <cell r="J3247">
            <v>9.1135123377023061E-3</v>
          </cell>
        </row>
        <row r="3248">
          <cell r="C3248" t="str">
            <v>India</v>
          </cell>
          <cell r="D3248" t="str">
            <v>Commodity</v>
          </cell>
          <cell r="E3248" t="str">
            <v>Coke Oven Coke</v>
          </cell>
          <cell r="F3248" t="str">
            <v>EU27</v>
          </cell>
          <cell r="G3248" t="str">
            <v>Activity</v>
          </cell>
          <cell r="H3248" t="str">
            <v>Steel production with charcoal inj to BF</v>
          </cell>
          <cell r="I3248" t="str">
            <v>Update</v>
          </cell>
          <cell r="J3248">
            <v>4.3195382907628159E-4</v>
          </cell>
        </row>
        <row r="3249">
          <cell r="C3249" t="str">
            <v>India</v>
          </cell>
          <cell r="D3249" t="str">
            <v>Commodity</v>
          </cell>
          <cell r="E3249" t="str">
            <v>Charcoal</v>
          </cell>
          <cell r="F3249" t="str">
            <v>EU27</v>
          </cell>
          <cell r="G3249" t="str">
            <v>Activity</v>
          </cell>
          <cell r="H3249" t="str">
            <v>Steel production with charcoal inj to BF</v>
          </cell>
          <cell r="I3249" t="str">
            <v>Update</v>
          </cell>
          <cell r="J3249">
            <v>1.1339568587203704E-2</v>
          </cell>
        </row>
        <row r="3250">
          <cell r="C3250" t="str">
            <v>Russia</v>
          </cell>
          <cell r="D3250" t="str">
            <v>Commodity</v>
          </cell>
          <cell r="E3250" t="str">
            <v>Coke Oven Coke</v>
          </cell>
          <cell r="F3250" t="str">
            <v>EU27</v>
          </cell>
          <cell r="G3250" t="str">
            <v>Activity</v>
          </cell>
          <cell r="H3250" t="str">
            <v>Steel production with charcoal inj to BF</v>
          </cell>
          <cell r="I3250" t="str">
            <v>Update</v>
          </cell>
          <cell r="J3250">
            <v>5.9963902402539811E-4</v>
          </cell>
        </row>
        <row r="3251">
          <cell r="C3251" t="str">
            <v>Russia</v>
          </cell>
          <cell r="D3251" t="str">
            <v>Commodity</v>
          </cell>
          <cell r="E3251" t="str">
            <v>Charcoal</v>
          </cell>
          <cell r="F3251" t="str">
            <v>EU27</v>
          </cell>
          <cell r="G3251" t="str">
            <v>Activity</v>
          </cell>
          <cell r="H3251" t="str">
            <v>Steel production with charcoal inj to BF</v>
          </cell>
          <cell r="I3251" t="str">
            <v>Update</v>
          </cell>
          <cell r="J3251">
            <v>7.0614092017150581E-3</v>
          </cell>
        </row>
        <row r="3252">
          <cell r="C3252" t="str">
            <v>RoW</v>
          </cell>
          <cell r="D3252" t="str">
            <v>Commodity</v>
          </cell>
          <cell r="E3252" t="str">
            <v>Coke Oven Coke</v>
          </cell>
          <cell r="F3252" t="str">
            <v>EU27</v>
          </cell>
          <cell r="G3252" t="str">
            <v>Activity</v>
          </cell>
          <cell r="H3252" t="str">
            <v>Steel production with charcoal inj to BF</v>
          </cell>
          <cell r="I3252" t="str">
            <v>Update</v>
          </cell>
          <cell r="J3252">
            <v>2.4854239602480213E-3</v>
          </cell>
        </row>
        <row r="3253">
          <cell r="C3253" t="str">
            <v>RoW</v>
          </cell>
          <cell r="D3253" t="str">
            <v>Commodity</v>
          </cell>
          <cell r="E3253" t="str">
            <v>Charcoal</v>
          </cell>
          <cell r="F3253" t="str">
            <v>EU27</v>
          </cell>
          <cell r="G3253" t="str">
            <v>Activity</v>
          </cell>
          <cell r="H3253" t="str">
            <v>Steel production with charcoal inj to BF</v>
          </cell>
          <cell r="I3253" t="str">
            <v>Update</v>
          </cell>
          <cell r="J3253">
            <v>3.1580644155014347E-2</v>
          </cell>
        </row>
        <row r="3254">
          <cell r="C3254" t="str">
            <v>EU27</v>
          </cell>
          <cell r="D3254" t="str">
            <v>Commodity</v>
          </cell>
          <cell r="E3254" t="str">
            <v>Coke Oven Coke</v>
          </cell>
          <cell r="F3254" t="str">
            <v>EU27</v>
          </cell>
          <cell r="G3254" t="str">
            <v>Activity</v>
          </cell>
          <cell r="H3254" t="str">
            <v>Steel production with charcoal inj to BF + CCUS</v>
          </cell>
          <cell r="I3254" t="str">
            <v>Update</v>
          </cell>
          <cell r="J3254">
            <v>1.4658301341380521E-2</v>
          </cell>
        </row>
        <row r="3255">
          <cell r="C3255" t="str">
            <v>EU27</v>
          </cell>
          <cell r="D3255" t="str">
            <v>Commodity</v>
          </cell>
          <cell r="E3255" t="str">
            <v>Charcoal</v>
          </cell>
          <cell r="F3255" t="str">
            <v>EU27</v>
          </cell>
          <cell r="G3255" t="str">
            <v>Activity</v>
          </cell>
          <cell r="H3255" t="str">
            <v>Steel production with charcoal inj to BF + CCUS</v>
          </cell>
          <cell r="I3255" t="str">
            <v>Update</v>
          </cell>
          <cell r="J3255">
            <v>3.0740776778828832E-3</v>
          </cell>
        </row>
        <row r="3256">
          <cell r="C3256" t="str">
            <v>China</v>
          </cell>
          <cell r="D3256" t="str">
            <v>Commodity</v>
          </cell>
          <cell r="E3256" t="str">
            <v>Coke Oven Coke</v>
          </cell>
          <cell r="F3256" t="str">
            <v>EU27</v>
          </cell>
          <cell r="G3256" t="str">
            <v>Activity</v>
          </cell>
          <cell r="H3256" t="str">
            <v>Steel production with charcoal inj to BF + CCUS</v>
          </cell>
          <cell r="I3256" t="str">
            <v>Update</v>
          </cell>
          <cell r="J3256">
            <v>9.2276548594747033E-3</v>
          </cell>
        </row>
        <row r="3257">
          <cell r="C3257" t="str">
            <v>China</v>
          </cell>
          <cell r="D3257" t="str">
            <v>Commodity</v>
          </cell>
          <cell r="E3257" t="str">
            <v>Charcoal</v>
          </cell>
          <cell r="F3257" t="str">
            <v>EU27</v>
          </cell>
          <cell r="G3257" t="str">
            <v>Activity</v>
          </cell>
          <cell r="H3257" t="str">
            <v>Steel production with charcoal inj to BF + CCUS</v>
          </cell>
          <cell r="I3257" t="str">
            <v>Update</v>
          </cell>
          <cell r="J3257">
            <v>6.9627451701437512E-2</v>
          </cell>
        </row>
        <row r="3258">
          <cell r="C3258" t="str">
            <v>USA</v>
          </cell>
          <cell r="D3258" t="str">
            <v>Commodity</v>
          </cell>
          <cell r="E3258" t="str">
            <v>Coke Oven Coke</v>
          </cell>
          <cell r="F3258" t="str">
            <v>EU27</v>
          </cell>
          <cell r="G3258" t="str">
            <v>Activity</v>
          </cell>
          <cell r="H3258" t="str">
            <v>Steel production with charcoal inj to BF + CCUS</v>
          </cell>
          <cell r="I3258" t="str">
            <v>Update</v>
          </cell>
          <cell r="J3258">
            <v>2.2200107734217647E-6</v>
          </cell>
        </row>
        <row r="3259">
          <cell r="C3259" t="str">
            <v>USA</v>
          </cell>
          <cell r="D3259" t="str">
            <v>Commodity</v>
          </cell>
          <cell r="E3259" t="str">
            <v>Charcoal</v>
          </cell>
          <cell r="F3259" t="str">
            <v>EU27</v>
          </cell>
          <cell r="G3259" t="str">
            <v>Activity</v>
          </cell>
          <cell r="H3259" t="str">
            <v>Steel production with charcoal inj to BF + CCUS</v>
          </cell>
          <cell r="I3259" t="str">
            <v>Update</v>
          </cell>
          <cell r="J3259">
            <v>9.1135123377023061E-3</v>
          </cell>
        </row>
        <row r="3260">
          <cell r="C3260" t="str">
            <v>India</v>
          </cell>
          <cell r="D3260" t="str">
            <v>Commodity</v>
          </cell>
          <cell r="E3260" t="str">
            <v>Coke Oven Coke</v>
          </cell>
          <cell r="F3260" t="str">
            <v>EU27</v>
          </cell>
          <cell r="G3260" t="str">
            <v>Activity</v>
          </cell>
          <cell r="H3260" t="str">
            <v>Steel production with charcoal inj to BF + CCUS</v>
          </cell>
          <cell r="I3260" t="str">
            <v>Update</v>
          </cell>
          <cell r="J3260">
            <v>4.3195382907628159E-4</v>
          </cell>
        </row>
        <row r="3261">
          <cell r="C3261" t="str">
            <v>India</v>
          </cell>
          <cell r="D3261" t="str">
            <v>Commodity</v>
          </cell>
          <cell r="E3261" t="str">
            <v>Charcoal</v>
          </cell>
          <cell r="F3261" t="str">
            <v>EU27</v>
          </cell>
          <cell r="G3261" t="str">
            <v>Activity</v>
          </cell>
          <cell r="H3261" t="str">
            <v>Steel production with charcoal inj to BF + CCUS</v>
          </cell>
          <cell r="I3261" t="str">
            <v>Update</v>
          </cell>
          <cell r="J3261">
            <v>1.1339568587203704E-2</v>
          </cell>
        </row>
        <row r="3262">
          <cell r="C3262" t="str">
            <v>Russia</v>
          </cell>
          <cell r="D3262" t="str">
            <v>Commodity</v>
          </cell>
          <cell r="E3262" t="str">
            <v>Coke Oven Coke</v>
          </cell>
          <cell r="F3262" t="str">
            <v>EU27</v>
          </cell>
          <cell r="G3262" t="str">
            <v>Activity</v>
          </cell>
          <cell r="H3262" t="str">
            <v>Steel production with charcoal inj to BF + CCUS</v>
          </cell>
          <cell r="I3262" t="str">
            <v>Update</v>
          </cell>
          <cell r="J3262">
            <v>5.9963902402539811E-4</v>
          </cell>
        </row>
        <row r="3263">
          <cell r="C3263" t="str">
            <v>Russia</v>
          </cell>
          <cell r="D3263" t="str">
            <v>Commodity</v>
          </cell>
          <cell r="E3263" t="str">
            <v>Charcoal</v>
          </cell>
          <cell r="F3263" t="str">
            <v>EU27</v>
          </cell>
          <cell r="G3263" t="str">
            <v>Activity</v>
          </cell>
          <cell r="H3263" t="str">
            <v>Steel production with charcoal inj to BF + CCUS</v>
          </cell>
          <cell r="I3263" t="str">
            <v>Update</v>
          </cell>
          <cell r="J3263">
            <v>7.0614092017150581E-3</v>
          </cell>
        </row>
        <row r="3264">
          <cell r="C3264" t="str">
            <v>RoW</v>
          </cell>
          <cell r="D3264" t="str">
            <v>Commodity</v>
          </cell>
          <cell r="E3264" t="str">
            <v>Coke Oven Coke</v>
          </cell>
          <cell r="F3264" t="str">
            <v>EU27</v>
          </cell>
          <cell r="G3264" t="str">
            <v>Activity</v>
          </cell>
          <cell r="H3264" t="str">
            <v>Steel production with charcoal inj to BF + CCUS</v>
          </cell>
          <cell r="I3264" t="str">
            <v>Update</v>
          </cell>
          <cell r="J3264">
            <v>2.4854239602480213E-3</v>
          </cell>
        </row>
        <row r="3265">
          <cell r="C3265" t="str">
            <v>RoW</v>
          </cell>
          <cell r="D3265" t="str">
            <v>Commodity</v>
          </cell>
          <cell r="E3265" t="str">
            <v>Charcoal</v>
          </cell>
          <cell r="F3265" t="str">
            <v>EU27</v>
          </cell>
          <cell r="G3265" t="str">
            <v>Activity</v>
          </cell>
          <cell r="H3265" t="str">
            <v>Steel production with charcoal inj to BF + CCUS</v>
          </cell>
          <cell r="I3265" t="str">
            <v>Update</v>
          </cell>
          <cell r="J3265">
            <v>3.1580644155014347E-2</v>
          </cell>
        </row>
        <row r="3266">
          <cell r="C3266" t="str">
            <v>EU27</v>
          </cell>
          <cell r="D3266" t="str">
            <v>Commodity</v>
          </cell>
          <cell r="E3266" t="str">
            <v>Coke Oven Coke</v>
          </cell>
          <cell r="F3266" t="str">
            <v>EU27</v>
          </cell>
          <cell r="G3266" t="str">
            <v>Activity</v>
          </cell>
          <cell r="H3266" t="str">
            <v>Steel production with H2 inj to BF</v>
          </cell>
          <cell r="I3266" t="str">
            <v>Update</v>
          </cell>
          <cell r="J3266">
            <v>7.0611384178638645E-2</v>
          </cell>
        </row>
        <row r="3267">
          <cell r="C3267" t="str">
            <v>China</v>
          </cell>
          <cell r="D3267" t="str">
            <v>Commodity</v>
          </cell>
          <cell r="E3267" t="str">
            <v>Coke Oven Coke</v>
          </cell>
          <cell r="F3267" t="str">
            <v>EU27</v>
          </cell>
          <cell r="G3267" t="str">
            <v>Activity</v>
          </cell>
          <cell r="H3267" t="str">
            <v>Steel production with H2 inj to BF</v>
          </cell>
          <cell r="I3267" t="str">
            <v>Update</v>
          </cell>
          <cell r="J3267">
            <v>4.4451090694311274E-2</v>
          </cell>
        </row>
        <row r="3268">
          <cell r="C3268" t="str">
            <v>USA</v>
          </cell>
          <cell r="D3268" t="str">
            <v>Commodity</v>
          </cell>
          <cell r="E3268" t="str">
            <v>Coke Oven Coke</v>
          </cell>
          <cell r="F3268" t="str">
            <v>EU27</v>
          </cell>
          <cell r="G3268" t="str">
            <v>Activity</v>
          </cell>
          <cell r="H3268" t="str">
            <v>Steel production with H2 inj to BF</v>
          </cell>
          <cell r="I3268" t="str">
            <v>Update</v>
          </cell>
          <cell r="J3268">
            <v>1.0694147292515508E-5</v>
          </cell>
        </row>
        <row r="3269">
          <cell r="C3269" t="str">
            <v>India</v>
          </cell>
          <cell r="D3269" t="str">
            <v>Commodity</v>
          </cell>
          <cell r="E3269" t="str">
            <v>Coke Oven Coke</v>
          </cell>
          <cell r="F3269" t="str">
            <v>EU27</v>
          </cell>
          <cell r="G3269" t="str">
            <v>Activity</v>
          </cell>
          <cell r="H3269" t="str">
            <v>Steel production with H2 inj to BF</v>
          </cell>
          <cell r="I3269" t="str">
            <v>Update</v>
          </cell>
          <cell r="J3269">
            <v>2.0807907452574416E-3</v>
          </cell>
        </row>
        <row r="3270">
          <cell r="C3270" t="str">
            <v>Russia</v>
          </cell>
          <cell r="D3270" t="str">
            <v>Commodity</v>
          </cell>
          <cell r="E3270" t="str">
            <v>Coke Oven Coke</v>
          </cell>
          <cell r="F3270" t="str">
            <v>EU27</v>
          </cell>
          <cell r="G3270" t="str">
            <v>Activity</v>
          </cell>
          <cell r="H3270" t="str">
            <v>Steel production with H2 inj to BF</v>
          </cell>
          <cell r="I3270" t="str">
            <v>Update</v>
          </cell>
          <cell r="J3270">
            <v>2.8885571737041122E-3</v>
          </cell>
        </row>
        <row r="3271">
          <cell r="C3271" t="str">
            <v>RoW</v>
          </cell>
          <cell r="D3271" t="str">
            <v>Commodity</v>
          </cell>
          <cell r="E3271" t="str">
            <v>Coke Oven Coke</v>
          </cell>
          <cell r="F3271" t="str">
            <v>EU27</v>
          </cell>
          <cell r="G3271" t="str">
            <v>Activity</v>
          </cell>
          <cell r="H3271" t="str">
            <v>Steel production with H2 inj to BF</v>
          </cell>
          <cell r="I3271" t="str">
            <v>Update</v>
          </cell>
          <cell r="J3271">
            <v>1.1972685102906883E-2</v>
          </cell>
        </row>
        <row r="3272">
          <cell r="C3272" t="str">
            <v>EU27</v>
          </cell>
          <cell r="D3272" t="str">
            <v>Commodity</v>
          </cell>
          <cell r="E3272" t="str">
            <v>Steam reforming hydrogen</v>
          </cell>
          <cell r="F3272" t="str">
            <v>EU27</v>
          </cell>
          <cell r="G3272" t="str">
            <v>Activity</v>
          </cell>
          <cell r="H3272" t="str">
            <v>Steel production with H2 inj to BF</v>
          </cell>
          <cell r="I3272" t="str">
            <v>Update</v>
          </cell>
          <cell r="J3272">
            <v>0</v>
          </cell>
        </row>
        <row r="3273">
          <cell r="C3273" t="str">
            <v>EU27</v>
          </cell>
          <cell r="D3273" t="str">
            <v>Commodity</v>
          </cell>
          <cell r="E3273" t="str">
            <v>Electrolysis hydrogen</v>
          </cell>
          <cell r="F3273" t="str">
            <v>EU27</v>
          </cell>
          <cell r="G3273" t="str">
            <v>Activity</v>
          </cell>
          <cell r="H3273" t="str">
            <v>Steel production with H2 inj to BF</v>
          </cell>
          <cell r="I3273" t="str">
            <v>Update</v>
          </cell>
          <cell r="J3273">
            <v>9.0622182146077552</v>
          </cell>
        </row>
        <row r="3274">
          <cell r="C3274" t="str">
            <v>EU27</v>
          </cell>
          <cell r="D3274" t="str">
            <v>Commodity</v>
          </cell>
          <cell r="E3274" t="str">
            <v>Steam and hot water supply services</v>
          </cell>
          <cell r="F3274" t="str">
            <v>EU27</v>
          </cell>
          <cell r="G3274" t="str">
            <v>Activity</v>
          </cell>
          <cell r="H3274" t="str">
            <v>Hydrogen production with steam reforming</v>
          </cell>
          <cell r="I3274" t="str">
            <v>Update</v>
          </cell>
          <cell r="J3274">
            <v>4.0146105919003111E-8</v>
          </cell>
        </row>
        <row r="3275">
          <cell r="C3275" t="str">
            <v>EU27</v>
          </cell>
          <cell r="D3275" t="str">
            <v>Commodity</v>
          </cell>
          <cell r="E3275" t="str">
            <v>Natural gas and services related to natural gas extraction; excluding surveying</v>
          </cell>
          <cell r="F3275" t="str">
            <v>EU27</v>
          </cell>
          <cell r="G3275" t="str">
            <v>Activity</v>
          </cell>
          <cell r="H3275" t="str">
            <v>Hydrogen production with steam reforming</v>
          </cell>
          <cell r="I3275" t="str">
            <v>Update</v>
          </cell>
          <cell r="J3275">
            <v>3.9708116569218732E-4</v>
          </cell>
        </row>
        <row r="3276">
          <cell r="C3276" t="str">
            <v>EU27</v>
          </cell>
          <cell r="D3276" t="str">
            <v>Commodity</v>
          </cell>
          <cell r="E3276" t="str">
            <v>Electricity from fossil fuels</v>
          </cell>
          <cell r="F3276" t="str">
            <v>EU27</v>
          </cell>
          <cell r="G3276" t="str">
            <v>Activity</v>
          </cell>
          <cell r="H3276" t="str">
            <v>Hydrogen production with steam reforming</v>
          </cell>
          <cell r="I3276" t="str">
            <v>Update</v>
          </cell>
          <cell r="J3276">
            <v>1.2183459827918709E-7</v>
          </cell>
        </row>
        <row r="3277">
          <cell r="C3277" t="str">
            <v>EU27</v>
          </cell>
          <cell r="D3277" t="str">
            <v>Commodity</v>
          </cell>
          <cell r="E3277" t="str">
            <v>Electricity from nuclear</v>
          </cell>
          <cell r="F3277" t="str">
            <v>EU27</v>
          </cell>
          <cell r="G3277" t="str">
            <v>Activity</v>
          </cell>
          <cell r="H3277" t="str">
            <v>Hydrogen production with steam reforming</v>
          </cell>
          <cell r="I3277" t="str">
            <v>Update</v>
          </cell>
          <cell r="J3277">
            <v>2.3068290654205609E-7</v>
          </cell>
        </row>
        <row r="3278">
          <cell r="C3278" t="str">
            <v>EU27</v>
          </cell>
          <cell r="D3278" t="str">
            <v>Commodity</v>
          </cell>
          <cell r="E3278" t="str">
            <v>Electricity from renewables</v>
          </cell>
          <cell r="F3278" t="str">
            <v>EU27</v>
          </cell>
          <cell r="G3278" t="str">
            <v>Activity</v>
          </cell>
          <cell r="H3278" t="str">
            <v>Hydrogen production with steam reforming</v>
          </cell>
          <cell r="I3278" t="str">
            <v>Update</v>
          </cell>
          <cell r="J3278">
            <v>7.8463573653760568E-7</v>
          </cell>
        </row>
        <row r="3279">
          <cell r="C3279" t="str">
            <v>China</v>
          </cell>
          <cell r="D3279" t="str">
            <v>Commodity</v>
          </cell>
          <cell r="E3279" t="str">
            <v>Steam and hot water supply services</v>
          </cell>
          <cell r="F3279" t="str">
            <v>EU27</v>
          </cell>
          <cell r="G3279" t="str">
            <v>Activity</v>
          </cell>
          <cell r="H3279" t="str">
            <v>Hydrogen production with steam reforming</v>
          </cell>
          <cell r="I3279" t="str">
            <v>Update</v>
          </cell>
          <cell r="J3279">
            <v>0</v>
          </cell>
        </row>
        <row r="3280">
          <cell r="C3280" t="str">
            <v>China</v>
          </cell>
          <cell r="D3280" t="str">
            <v>Commodity</v>
          </cell>
          <cell r="E3280" t="str">
            <v>Natural gas and services related to natural gas extraction; excluding surveying</v>
          </cell>
          <cell r="F3280" t="str">
            <v>EU27</v>
          </cell>
          <cell r="G3280" t="str">
            <v>Activity</v>
          </cell>
          <cell r="H3280" t="str">
            <v>Hydrogen production with steam reforming</v>
          </cell>
          <cell r="I3280" t="str">
            <v>Update</v>
          </cell>
          <cell r="J3280">
            <v>0</v>
          </cell>
        </row>
        <row r="3281">
          <cell r="C3281" t="str">
            <v>China</v>
          </cell>
          <cell r="D3281" t="str">
            <v>Commodity</v>
          </cell>
          <cell r="E3281" t="str">
            <v>Electricity from fossil fuels</v>
          </cell>
          <cell r="F3281" t="str">
            <v>EU27</v>
          </cell>
          <cell r="G3281" t="str">
            <v>Activity</v>
          </cell>
          <cell r="H3281" t="str">
            <v>Hydrogen production with steam reforming</v>
          </cell>
          <cell r="I3281" t="str">
            <v>Update</v>
          </cell>
          <cell r="J3281">
            <v>0</v>
          </cell>
        </row>
        <row r="3282">
          <cell r="C3282" t="str">
            <v>China</v>
          </cell>
          <cell r="D3282" t="str">
            <v>Commodity</v>
          </cell>
          <cell r="E3282" t="str">
            <v>Electricity from nuclear</v>
          </cell>
          <cell r="F3282" t="str">
            <v>EU27</v>
          </cell>
          <cell r="G3282" t="str">
            <v>Activity</v>
          </cell>
          <cell r="H3282" t="str">
            <v>Hydrogen production with steam reforming</v>
          </cell>
          <cell r="I3282" t="str">
            <v>Update</v>
          </cell>
          <cell r="J3282">
            <v>0</v>
          </cell>
        </row>
        <row r="3283">
          <cell r="C3283" t="str">
            <v>China</v>
          </cell>
          <cell r="D3283" t="str">
            <v>Commodity</v>
          </cell>
          <cell r="E3283" t="str">
            <v>Electricity from renewables</v>
          </cell>
          <cell r="F3283" t="str">
            <v>EU27</v>
          </cell>
          <cell r="G3283" t="str">
            <v>Activity</v>
          </cell>
          <cell r="H3283" t="str">
            <v>Hydrogen production with steam reforming</v>
          </cell>
          <cell r="I3283" t="str">
            <v>Update</v>
          </cell>
          <cell r="J3283">
            <v>0</v>
          </cell>
        </row>
        <row r="3284">
          <cell r="C3284" t="str">
            <v>USA</v>
          </cell>
          <cell r="D3284" t="str">
            <v>Commodity</v>
          </cell>
          <cell r="E3284" t="str">
            <v>Steam and hot water supply services</v>
          </cell>
          <cell r="F3284" t="str">
            <v>EU27</v>
          </cell>
          <cell r="G3284" t="str">
            <v>Activity</v>
          </cell>
          <cell r="H3284" t="str">
            <v>Hydrogen production with steam reforming</v>
          </cell>
          <cell r="I3284" t="str">
            <v>Update</v>
          </cell>
          <cell r="J3284">
            <v>0</v>
          </cell>
        </row>
        <row r="3285">
          <cell r="C3285" t="str">
            <v>USA</v>
          </cell>
          <cell r="D3285" t="str">
            <v>Commodity</v>
          </cell>
          <cell r="E3285" t="str">
            <v>Natural gas and services related to natural gas extraction; excluding surveying</v>
          </cell>
          <cell r="F3285" t="str">
            <v>EU27</v>
          </cell>
          <cell r="G3285" t="str">
            <v>Activity</v>
          </cell>
          <cell r="H3285" t="str">
            <v>Hydrogen production with steam reforming</v>
          </cell>
          <cell r="I3285" t="str">
            <v>Update</v>
          </cell>
          <cell r="J3285">
            <v>6.4108466461028498E-4</v>
          </cell>
        </row>
        <row r="3286">
          <cell r="C3286" t="str">
            <v>USA</v>
          </cell>
          <cell r="D3286" t="str">
            <v>Commodity</v>
          </cell>
          <cell r="E3286" t="str">
            <v>Electricity from fossil fuels</v>
          </cell>
          <cell r="F3286" t="str">
            <v>EU27</v>
          </cell>
          <cell r="G3286" t="str">
            <v>Activity</v>
          </cell>
          <cell r="H3286" t="str">
            <v>Hydrogen production with steam reforming</v>
          </cell>
          <cell r="I3286" t="str">
            <v>Update</v>
          </cell>
          <cell r="J3286">
            <v>0</v>
          </cell>
        </row>
        <row r="3287">
          <cell r="C3287" t="str">
            <v>USA</v>
          </cell>
          <cell r="D3287" t="str">
            <v>Commodity</v>
          </cell>
          <cell r="E3287" t="str">
            <v>Electricity from nuclear</v>
          </cell>
          <cell r="F3287" t="str">
            <v>EU27</v>
          </cell>
          <cell r="G3287" t="str">
            <v>Activity</v>
          </cell>
          <cell r="H3287" t="str">
            <v>Hydrogen production with steam reforming</v>
          </cell>
          <cell r="I3287" t="str">
            <v>Update</v>
          </cell>
          <cell r="J3287">
            <v>0</v>
          </cell>
        </row>
        <row r="3288">
          <cell r="C3288" t="str">
            <v>USA</v>
          </cell>
          <cell r="D3288" t="str">
            <v>Commodity</v>
          </cell>
          <cell r="E3288" t="str">
            <v>Electricity from renewables</v>
          </cell>
          <cell r="F3288" t="str">
            <v>EU27</v>
          </cell>
          <cell r="G3288" t="str">
            <v>Activity</v>
          </cell>
          <cell r="H3288" t="str">
            <v>Hydrogen production with steam reforming</v>
          </cell>
          <cell r="I3288" t="str">
            <v>Update</v>
          </cell>
          <cell r="J3288">
            <v>0</v>
          </cell>
        </row>
        <row r="3289">
          <cell r="C3289" t="str">
            <v>India</v>
          </cell>
          <cell r="D3289" t="str">
            <v>Commodity</v>
          </cell>
          <cell r="E3289" t="str">
            <v>Steam and hot water supply services</v>
          </cell>
          <cell r="F3289" t="str">
            <v>EU27</v>
          </cell>
          <cell r="G3289" t="str">
            <v>Activity</v>
          </cell>
          <cell r="H3289" t="str">
            <v>Hydrogen production with steam reforming</v>
          </cell>
          <cell r="I3289" t="str">
            <v>Update</v>
          </cell>
          <cell r="J3289">
            <v>0</v>
          </cell>
        </row>
        <row r="3290">
          <cell r="C3290" t="str">
            <v>India</v>
          </cell>
          <cell r="D3290" t="str">
            <v>Commodity</v>
          </cell>
          <cell r="E3290" t="str">
            <v>Natural gas and services related to natural gas extraction; excluding surveying</v>
          </cell>
          <cell r="F3290" t="str">
            <v>EU27</v>
          </cell>
          <cell r="G3290" t="str">
            <v>Activity</v>
          </cell>
          <cell r="H3290" t="str">
            <v>Hydrogen production with steam reforming</v>
          </cell>
          <cell r="I3290" t="str">
            <v>Update</v>
          </cell>
          <cell r="J3290">
            <v>0</v>
          </cell>
        </row>
        <row r="3291">
          <cell r="C3291" t="str">
            <v>India</v>
          </cell>
          <cell r="D3291" t="str">
            <v>Commodity</v>
          </cell>
          <cell r="E3291" t="str">
            <v>Electricity from fossil fuels</v>
          </cell>
          <cell r="F3291" t="str">
            <v>EU27</v>
          </cell>
          <cell r="G3291" t="str">
            <v>Activity</v>
          </cell>
          <cell r="H3291" t="str">
            <v>Hydrogen production with steam reforming</v>
          </cell>
          <cell r="I3291" t="str">
            <v>Update</v>
          </cell>
          <cell r="J3291">
            <v>0</v>
          </cell>
        </row>
        <row r="3292">
          <cell r="C3292" t="str">
            <v>India</v>
          </cell>
          <cell r="D3292" t="str">
            <v>Commodity</v>
          </cell>
          <cell r="E3292" t="str">
            <v>Electricity from nuclear</v>
          </cell>
          <cell r="F3292" t="str">
            <v>EU27</v>
          </cell>
          <cell r="G3292" t="str">
            <v>Activity</v>
          </cell>
          <cell r="H3292" t="str">
            <v>Hydrogen production with steam reforming</v>
          </cell>
          <cell r="I3292" t="str">
            <v>Update</v>
          </cell>
          <cell r="J3292">
            <v>0</v>
          </cell>
        </row>
        <row r="3293">
          <cell r="C3293" t="str">
            <v>India</v>
          </cell>
          <cell r="D3293" t="str">
            <v>Commodity</v>
          </cell>
          <cell r="E3293" t="str">
            <v>Electricity from renewables</v>
          </cell>
          <cell r="F3293" t="str">
            <v>EU27</v>
          </cell>
          <cell r="G3293" t="str">
            <v>Activity</v>
          </cell>
          <cell r="H3293" t="str">
            <v>Hydrogen production with steam reforming</v>
          </cell>
          <cell r="I3293" t="str">
            <v>Update</v>
          </cell>
          <cell r="J3293">
            <v>0</v>
          </cell>
        </row>
        <row r="3294">
          <cell r="C3294" t="str">
            <v>Russia</v>
          </cell>
          <cell r="D3294" t="str">
            <v>Commodity</v>
          </cell>
          <cell r="E3294" t="str">
            <v>Steam and hot water supply services</v>
          </cell>
          <cell r="F3294" t="str">
            <v>EU27</v>
          </cell>
          <cell r="G3294" t="str">
            <v>Activity</v>
          </cell>
          <cell r="H3294" t="str">
            <v>Hydrogen production with steam reforming</v>
          </cell>
          <cell r="I3294" t="str">
            <v>Update</v>
          </cell>
          <cell r="J3294">
            <v>0</v>
          </cell>
        </row>
        <row r="3295">
          <cell r="C3295" t="str">
            <v>Russia</v>
          </cell>
          <cell r="D3295" t="str">
            <v>Commodity</v>
          </cell>
          <cell r="E3295" t="str">
            <v>Natural gas and services related to natural gas extraction; excluding surveying</v>
          </cell>
          <cell r="F3295" t="str">
            <v>EU27</v>
          </cell>
          <cell r="G3295" t="str">
            <v>Activity</v>
          </cell>
          <cell r="H3295" t="str">
            <v>Hydrogen production with steam reforming</v>
          </cell>
          <cell r="I3295" t="str">
            <v>Update</v>
          </cell>
          <cell r="J3295">
            <v>0</v>
          </cell>
        </row>
        <row r="3296">
          <cell r="C3296" t="str">
            <v>Russia</v>
          </cell>
          <cell r="D3296" t="str">
            <v>Commodity</v>
          </cell>
          <cell r="E3296" t="str">
            <v>Electricity from fossil fuels</v>
          </cell>
          <cell r="F3296" t="str">
            <v>EU27</v>
          </cell>
          <cell r="G3296" t="str">
            <v>Activity</v>
          </cell>
          <cell r="H3296" t="str">
            <v>Hydrogen production with steam reforming</v>
          </cell>
          <cell r="I3296" t="str">
            <v>Update</v>
          </cell>
          <cell r="J3296">
            <v>0</v>
          </cell>
        </row>
        <row r="3297">
          <cell r="C3297" t="str">
            <v>Russia</v>
          </cell>
          <cell r="D3297" t="str">
            <v>Commodity</v>
          </cell>
          <cell r="E3297" t="str">
            <v>Electricity from nuclear</v>
          </cell>
          <cell r="F3297" t="str">
            <v>EU27</v>
          </cell>
          <cell r="G3297" t="str">
            <v>Activity</v>
          </cell>
          <cell r="H3297" t="str">
            <v>Hydrogen production with steam reforming</v>
          </cell>
          <cell r="I3297" t="str">
            <v>Update</v>
          </cell>
          <cell r="J3297">
            <v>0</v>
          </cell>
        </row>
        <row r="3298">
          <cell r="C3298" t="str">
            <v>Russia</v>
          </cell>
          <cell r="D3298" t="str">
            <v>Commodity</v>
          </cell>
          <cell r="E3298" t="str">
            <v>Electricity from renewables</v>
          </cell>
          <cell r="F3298" t="str">
            <v>EU27</v>
          </cell>
          <cell r="G3298" t="str">
            <v>Activity</v>
          </cell>
          <cell r="H3298" t="str">
            <v>Hydrogen production with steam reforming</v>
          </cell>
          <cell r="I3298" t="str">
            <v>Update</v>
          </cell>
          <cell r="J3298">
            <v>0</v>
          </cell>
        </row>
        <row r="3299">
          <cell r="C3299" t="str">
            <v>RoW</v>
          </cell>
          <cell r="D3299" t="str">
            <v>Commodity</v>
          </cell>
          <cell r="E3299" t="str">
            <v>Steam and hot water supply services</v>
          </cell>
          <cell r="F3299" t="str">
            <v>EU27</v>
          </cell>
          <cell r="G3299" t="str">
            <v>Activity</v>
          </cell>
          <cell r="H3299" t="str">
            <v>Hydrogen production with steam reforming</v>
          </cell>
          <cell r="I3299" t="str">
            <v>Update</v>
          </cell>
          <cell r="J3299">
            <v>0</v>
          </cell>
        </row>
        <row r="3300">
          <cell r="C3300" t="str">
            <v>RoW</v>
          </cell>
          <cell r="D3300" t="str">
            <v>Commodity</v>
          </cell>
          <cell r="E3300" t="str">
            <v>Natural gas and services related to natural gas extraction; excluding surveying</v>
          </cell>
          <cell r="F3300" t="str">
            <v>EU27</v>
          </cell>
          <cell r="G3300" t="str">
            <v>Activity</v>
          </cell>
          <cell r="H3300" t="str">
            <v>Hydrogen production with steam reforming</v>
          </cell>
          <cell r="I3300" t="str">
            <v>Update</v>
          </cell>
          <cell r="J3300">
            <v>2.188358424259166E-3</v>
          </cell>
        </row>
        <row r="3301">
          <cell r="C3301" t="str">
            <v>RoW</v>
          </cell>
          <cell r="D3301" t="str">
            <v>Commodity</v>
          </cell>
          <cell r="E3301" t="str">
            <v>Electricity from fossil fuels</v>
          </cell>
          <cell r="F3301" t="str">
            <v>EU27</v>
          </cell>
          <cell r="G3301" t="str">
            <v>Activity</v>
          </cell>
          <cell r="H3301" t="str">
            <v>Hydrogen production with steam reforming</v>
          </cell>
          <cell r="I3301" t="str">
            <v>Update</v>
          </cell>
          <cell r="J3301">
            <v>0</v>
          </cell>
        </row>
        <row r="3302">
          <cell r="C3302" t="str">
            <v>RoW</v>
          </cell>
          <cell r="D3302" t="str">
            <v>Commodity</v>
          </cell>
          <cell r="E3302" t="str">
            <v>Electricity from nuclear</v>
          </cell>
          <cell r="F3302" t="str">
            <v>EU27</v>
          </cell>
          <cell r="G3302" t="str">
            <v>Activity</v>
          </cell>
          <cell r="H3302" t="str">
            <v>Hydrogen production with steam reforming</v>
          </cell>
          <cell r="I3302" t="str">
            <v>Update</v>
          </cell>
          <cell r="J3302">
            <v>0</v>
          </cell>
        </row>
        <row r="3303">
          <cell r="C3303" t="str">
            <v>RoW</v>
          </cell>
          <cell r="D3303" t="str">
            <v>Commodity</v>
          </cell>
          <cell r="E3303" t="str">
            <v>Electricity from renewables</v>
          </cell>
          <cell r="F3303" t="str">
            <v>EU27</v>
          </cell>
          <cell r="G3303" t="str">
            <v>Activity</v>
          </cell>
          <cell r="H3303" t="str">
            <v>Hydrogen production with steam reforming</v>
          </cell>
          <cell r="I3303" t="str">
            <v>Update</v>
          </cell>
          <cell r="J3303">
            <v>0</v>
          </cell>
        </row>
        <row r="3304">
          <cell r="C3304" t="str">
            <v>EU27</v>
          </cell>
          <cell r="D3304" t="str">
            <v>Commodity</v>
          </cell>
          <cell r="E3304" t="str">
            <v>Steam and hot water supply services</v>
          </cell>
          <cell r="F3304" t="str">
            <v>EU27</v>
          </cell>
          <cell r="G3304" t="str">
            <v>Activity</v>
          </cell>
          <cell r="H3304" t="str">
            <v>Hydrogen production with electrolysis</v>
          </cell>
          <cell r="I3304" t="str">
            <v>Update</v>
          </cell>
          <cell r="J3304">
            <v>5.0294789999999994E-8</v>
          </cell>
        </row>
        <row r="3305">
          <cell r="C3305" t="str">
            <v>EU27</v>
          </cell>
          <cell r="D3305" t="str">
            <v>Commodity</v>
          </cell>
          <cell r="E3305" t="str">
            <v>Electricity from fossil fuels</v>
          </cell>
          <cell r="F3305" t="str">
            <v>EU27</v>
          </cell>
          <cell r="G3305" t="str">
            <v>Activity</v>
          </cell>
          <cell r="H3305" t="str">
            <v>Hydrogen production with electrolysis</v>
          </cell>
          <cell r="I3305" t="str">
            <v>Update</v>
          </cell>
          <cell r="J3305">
            <v>1.7883556705882356E-5</v>
          </cell>
        </row>
        <row r="3306">
          <cell r="C3306" t="str">
            <v>EU27</v>
          </cell>
          <cell r="D3306" t="str">
            <v>Commodity</v>
          </cell>
          <cell r="E3306" t="str">
            <v>Electricity from nuclear</v>
          </cell>
          <cell r="F3306" t="str">
            <v>EU27</v>
          </cell>
          <cell r="G3306" t="str">
            <v>Activity</v>
          </cell>
          <cell r="H3306" t="str">
            <v>Hydrogen production with electrolysis</v>
          </cell>
          <cell r="I3306" t="str">
            <v>Update</v>
          </cell>
          <cell r="J3306">
            <v>3.3860913882352942E-5</v>
          </cell>
        </row>
        <row r="3307">
          <cell r="C3307" t="str">
            <v>EU27</v>
          </cell>
          <cell r="D3307" t="str">
            <v>Commodity</v>
          </cell>
          <cell r="E3307" t="str">
            <v>Electricity from renewables</v>
          </cell>
          <cell r="F3307" t="str">
            <v>EU27</v>
          </cell>
          <cell r="G3307" t="str">
            <v>Activity</v>
          </cell>
          <cell r="H3307" t="str">
            <v>Hydrogen production with electrolysis</v>
          </cell>
          <cell r="I3307" t="str">
            <v>Update</v>
          </cell>
          <cell r="J3307">
            <v>1.1517317647058823E-4</v>
          </cell>
        </row>
        <row r="3308">
          <cell r="C3308" t="str">
            <v>China</v>
          </cell>
          <cell r="D3308" t="str">
            <v>Commodity</v>
          </cell>
          <cell r="E3308" t="str">
            <v>Steam and hot water supply services</v>
          </cell>
          <cell r="F3308" t="str">
            <v>EU27</v>
          </cell>
          <cell r="G3308" t="str">
            <v>Activity</v>
          </cell>
          <cell r="H3308" t="str">
            <v>Hydrogen production with electrolysis</v>
          </cell>
          <cell r="I3308" t="str">
            <v>Update</v>
          </cell>
          <cell r="J3308">
            <v>0</v>
          </cell>
        </row>
        <row r="3309">
          <cell r="C3309" t="str">
            <v>China</v>
          </cell>
          <cell r="D3309" t="str">
            <v>Commodity</v>
          </cell>
          <cell r="E3309" t="str">
            <v>Electricity from fossil fuels</v>
          </cell>
          <cell r="F3309" t="str">
            <v>EU27</v>
          </cell>
          <cell r="G3309" t="str">
            <v>Activity</v>
          </cell>
          <cell r="H3309" t="str">
            <v>Hydrogen production with electrolysis</v>
          </cell>
          <cell r="I3309" t="str">
            <v>Update</v>
          </cell>
          <cell r="J3309">
            <v>0</v>
          </cell>
        </row>
        <row r="3310">
          <cell r="C3310" t="str">
            <v>China</v>
          </cell>
          <cell r="D3310" t="str">
            <v>Commodity</v>
          </cell>
          <cell r="E3310" t="str">
            <v>Electricity from nuclear</v>
          </cell>
          <cell r="F3310" t="str">
            <v>EU27</v>
          </cell>
          <cell r="G3310" t="str">
            <v>Activity</v>
          </cell>
          <cell r="H3310" t="str">
            <v>Hydrogen production with electrolysis</v>
          </cell>
          <cell r="I3310" t="str">
            <v>Update</v>
          </cell>
          <cell r="J3310">
            <v>0</v>
          </cell>
        </row>
        <row r="3311">
          <cell r="C3311" t="str">
            <v>China</v>
          </cell>
          <cell r="D3311" t="str">
            <v>Commodity</v>
          </cell>
          <cell r="E3311" t="str">
            <v>Electricity from renewables</v>
          </cell>
          <cell r="F3311" t="str">
            <v>EU27</v>
          </cell>
          <cell r="G3311" t="str">
            <v>Activity</v>
          </cell>
          <cell r="H3311" t="str">
            <v>Hydrogen production with electrolysis</v>
          </cell>
          <cell r="I3311" t="str">
            <v>Update</v>
          </cell>
          <cell r="J3311">
            <v>0</v>
          </cell>
        </row>
        <row r="3312">
          <cell r="C3312" t="str">
            <v>USA</v>
          </cell>
          <cell r="D3312" t="str">
            <v>Commodity</v>
          </cell>
          <cell r="E3312" t="str">
            <v>Steam and hot water supply services</v>
          </cell>
          <cell r="F3312" t="str">
            <v>EU27</v>
          </cell>
          <cell r="G3312" t="str">
            <v>Activity</v>
          </cell>
          <cell r="H3312" t="str">
            <v>Hydrogen production with electrolysis</v>
          </cell>
          <cell r="I3312" t="str">
            <v>Update</v>
          </cell>
          <cell r="J3312">
            <v>0</v>
          </cell>
        </row>
        <row r="3313">
          <cell r="C3313" t="str">
            <v>USA</v>
          </cell>
          <cell r="D3313" t="str">
            <v>Commodity</v>
          </cell>
          <cell r="E3313" t="str">
            <v>Electricity from fossil fuels</v>
          </cell>
          <cell r="F3313" t="str">
            <v>EU27</v>
          </cell>
          <cell r="G3313" t="str">
            <v>Activity</v>
          </cell>
          <cell r="H3313" t="str">
            <v>Hydrogen production with electrolysis</v>
          </cell>
          <cell r="I3313" t="str">
            <v>Update</v>
          </cell>
          <cell r="J3313">
            <v>0</v>
          </cell>
        </row>
        <row r="3314">
          <cell r="C3314" t="str">
            <v>USA</v>
          </cell>
          <cell r="D3314" t="str">
            <v>Commodity</v>
          </cell>
          <cell r="E3314" t="str">
            <v>Electricity from nuclear</v>
          </cell>
          <cell r="F3314" t="str">
            <v>EU27</v>
          </cell>
          <cell r="G3314" t="str">
            <v>Activity</v>
          </cell>
          <cell r="H3314" t="str">
            <v>Hydrogen production with electrolysis</v>
          </cell>
          <cell r="I3314" t="str">
            <v>Update</v>
          </cell>
          <cell r="J3314">
            <v>0</v>
          </cell>
        </row>
        <row r="3315">
          <cell r="C3315" t="str">
            <v>USA</v>
          </cell>
          <cell r="D3315" t="str">
            <v>Commodity</v>
          </cell>
          <cell r="E3315" t="str">
            <v>Electricity from renewables</v>
          </cell>
          <cell r="F3315" t="str">
            <v>EU27</v>
          </cell>
          <cell r="G3315" t="str">
            <v>Activity</v>
          </cell>
          <cell r="H3315" t="str">
            <v>Hydrogen production with electrolysis</v>
          </cell>
          <cell r="I3315" t="str">
            <v>Update</v>
          </cell>
          <cell r="J3315">
            <v>0</v>
          </cell>
        </row>
        <row r="3316">
          <cell r="C3316" t="str">
            <v>India</v>
          </cell>
          <cell r="D3316" t="str">
            <v>Commodity</v>
          </cell>
          <cell r="E3316" t="str">
            <v>Steam and hot water supply services</v>
          </cell>
          <cell r="F3316" t="str">
            <v>EU27</v>
          </cell>
          <cell r="G3316" t="str">
            <v>Activity</v>
          </cell>
          <cell r="H3316" t="str">
            <v>Hydrogen production with electrolysis</v>
          </cell>
          <cell r="I3316" t="str">
            <v>Update</v>
          </cell>
          <cell r="J3316">
            <v>0</v>
          </cell>
        </row>
        <row r="3317">
          <cell r="C3317" t="str">
            <v>India</v>
          </cell>
          <cell r="D3317" t="str">
            <v>Commodity</v>
          </cell>
          <cell r="E3317" t="str">
            <v>Electricity from fossil fuels</v>
          </cell>
          <cell r="F3317" t="str">
            <v>EU27</v>
          </cell>
          <cell r="G3317" t="str">
            <v>Activity</v>
          </cell>
          <cell r="H3317" t="str">
            <v>Hydrogen production with electrolysis</v>
          </cell>
          <cell r="I3317" t="str">
            <v>Update</v>
          </cell>
          <cell r="J3317">
            <v>0</v>
          </cell>
        </row>
        <row r="3318">
          <cell r="C3318" t="str">
            <v>India</v>
          </cell>
          <cell r="D3318" t="str">
            <v>Commodity</v>
          </cell>
          <cell r="E3318" t="str">
            <v>Electricity from nuclear</v>
          </cell>
          <cell r="F3318" t="str">
            <v>EU27</v>
          </cell>
          <cell r="G3318" t="str">
            <v>Activity</v>
          </cell>
          <cell r="H3318" t="str">
            <v>Hydrogen production with electrolysis</v>
          </cell>
          <cell r="I3318" t="str">
            <v>Update</v>
          </cell>
          <cell r="J3318">
            <v>0</v>
          </cell>
        </row>
        <row r="3319">
          <cell r="C3319" t="str">
            <v>India</v>
          </cell>
          <cell r="D3319" t="str">
            <v>Commodity</v>
          </cell>
          <cell r="E3319" t="str">
            <v>Electricity from renewables</v>
          </cell>
          <cell r="F3319" t="str">
            <v>EU27</v>
          </cell>
          <cell r="G3319" t="str">
            <v>Activity</v>
          </cell>
          <cell r="H3319" t="str">
            <v>Hydrogen production with electrolysis</v>
          </cell>
          <cell r="I3319" t="str">
            <v>Update</v>
          </cell>
          <cell r="J3319">
            <v>0</v>
          </cell>
        </row>
        <row r="3320">
          <cell r="C3320" t="str">
            <v>Russia</v>
          </cell>
          <cell r="D3320" t="str">
            <v>Commodity</v>
          </cell>
          <cell r="E3320" t="str">
            <v>Steam and hot water supply services</v>
          </cell>
          <cell r="F3320" t="str">
            <v>EU27</v>
          </cell>
          <cell r="G3320" t="str">
            <v>Activity</v>
          </cell>
          <cell r="H3320" t="str">
            <v>Hydrogen production with electrolysis</v>
          </cell>
          <cell r="I3320" t="str">
            <v>Update</v>
          </cell>
          <cell r="J3320">
            <v>0</v>
          </cell>
        </row>
        <row r="3321">
          <cell r="C3321" t="str">
            <v>Russia</v>
          </cell>
          <cell r="D3321" t="str">
            <v>Commodity</v>
          </cell>
          <cell r="E3321" t="str">
            <v>Electricity from fossil fuels</v>
          </cell>
          <cell r="F3321" t="str">
            <v>EU27</v>
          </cell>
          <cell r="G3321" t="str">
            <v>Activity</v>
          </cell>
          <cell r="H3321" t="str">
            <v>Hydrogen production with electrolysis</v>
          </cell>
          <cell r="I3321" t="str">
            <v>Update</v>
          </cell>
          <cell r="J3321">
            <v>0</v>
          </cell>
        </row>
        <row r="3322">
          <cell r="C3322" t="str">
            <v>Russia</v>
          </cell>
          <cell r="D3322" t="str">
            <v>Commodity</v>
          </cell>
          <cell r="E3322" t="str">
            <v>Electricity from nuclear</v>
          </cell>
          <cell r="F3322" t="str">
            <v>EU27</v>
          </cell>
          <cell r="G3322" t="str">
            <v>Activity</v>
          </cell>
          <cell r="H3322" t="str">
            <v>Hydrogen production with electrolysis</v>
          </cell>
          <cell r="I3322" t="str">
            <v>Update</v>
          </cell>
          <cell r="J3322">
            <v>0</v>
          </cell>
        </row>
        <row r="3323">
          <cell r="C3323" t="str">
            <v>Russia</v>
          </cell>
          <cell r="D3323" t="str">
            <v>Commodity</v>
          </cell>
          <cell r="E3323" t="str">
            <v>Electricity from renewables</v>
          </cell>
          <cell r="F3323" t="str">
            <v>EU27</v>
          </cell>
          <cell r="G3323" t="str">
            <v>Activity</v>
          </cell>
          <cell r="H3323" t="str">
            <v>Hydrogen production with electrolysis</v>
          </cell>
          <cell r="I3323" t="str">
            <v>Update</v>
          </cell>
          <cell r="J3323">
            <v>0</v>
          </cell>
        </row>
        <row r="3324">
          <cell r="C3324" t="str">
            <v>RoW</v>
          </cell>
          <cell r="D3324" t="str">
            <v>Commodity</v>
          </cell>
          <cell r="E3324" t="str">
            <v>Steam and hot water supply services</v>
          </cell>
          <cell r="F3324" t="str">
            <v>EU27</v>
          </cell>
          <cell r="G3324" t="str">
            <v>Activity</v>
          </cell>
          <cell r="H3324" t="str">
            <v>Hydrogen production with electrolysis</v>
          </cell>
          <cell r="I3324" t="str">
            <v>Update</v>
          </cell>
          <cell r="J3324">
            <v>0</v>
          </cell>
        </row>
        <row r="3325">
          <cell r="C3325" t="str">
            <v>RoW</v>
          </cell>
          <cell r="D3325" t="str">
            <v>Commodity</v>
          </cell>
          <cell r="E3325" t="str">
            <v>Electricity from fossil fuels</v>
          </cell>
          <cell r="F3325" t="str">
            <v>EU27</v>
          </cell>
          <cell r="G3325" t="str">
            <v>Activity</v>
          </cell>
          <cell r="H3325" t="str">
            <v>Hydrogen production with electrolysis</v>
          </cell>
          <cell r="I3325" t="str">
            <v>Update</v>
          </cell>
          <cell r="J3325">
            <v>0</v>
          </cell>
        </row>
        <row r="3326">
          <cell r="C3326" t="str">
            <v>RoW</v>
          </cell>
          <cell r="D3326" t="str">
            <v>Commodity</v>
          </cell>
          <cell r="E3326" t="str">
            <v>Electricity from nuclear</v>
          </cell>
          <cell r="F3326" t="str">
            <v>EU27</v>
          </cell>
          <cell r="G3326" t="str">
            <v>Activity</v>
          </cell>
          <cell r="H3326" t="str">
            <v>Hydrogen production with electrolysis</v>
          </cell>
          <cell r="I3326" t="str">
            <v>Update</v>
          </cell>
          <cell r="J3326">
            <v>0</v>
          </cell>
        </row>
        <row r="3327">
          <cell r="C3327" t="str">
            <v>RoW</v>
          </cell>
          <cell r="D3327" t="str">
            <v>Commodity</v>
          </cell>
          <cell r="E3327" t="str">
            <v>Electricity from renewables</v>
          </cell>
          <cell r="F3327" t="str">
            <v>EU27</v>
          </cell>
          <cell r="G3327" t="str">
            <v>Activity</v>
          </cell>
          <cell r="H3327" t="str">
            <v>Hydrogen production with electrolysis</v>
          </cell>
          <cell r="I3327" t="str">
            <v>Update</v>
          </cell>
          <cell r="J3327">
            <v>0</v>
          </cell>
        </row>
        <row r="3328">
          <cell r="C3328" t="str">
            <v>EU27</v>
          </cell>
          <cell r="D3328" t="str">
            <v>Activity</v>
          </cell>
          <cell r="E3328" t="str">
            <v>Steel production through NG-DR</v>
          </cell>
          <cell r="F3328" t="str">
            <v>EU27</v>
          </cell>
          <cell r="G3328" t="str">
            <v>Commodity</v>
          </cell>
          <cell r="H3328" t="str">
            <v>Basic iron and steel and of ferro-alloys and first products thereof</v>
          </cell>
          <cell r="I3328" t="str">
            <v>Update</v>
          </cell>
          <cell r="J3328">
            <v>5.8999999999999997E-2</v>
          </cell>
        </row>
        <row r="3329">
          <cell r="C3329" t="str">
            <v>EU27</v>
          </cell>
          <cell r="D3329" t="str">
            <v>Activity</v>
          </cell>
          <cell r="E3329" t="str">
            <v>Steel production through 100%H2-DR</v>
          </cell>
          <cell r="F3329" t="str">
            <v>EU27</v>
          </cell>
          <cell r="G3329" t="str">
            <v>Commodity</v>
          </cell>
          <cell r="H3329" t="str">
            <v>Basic iron and steel and of ferro-alloys and first products thereof</v>
          </cell>
          <cell r="I3329" t="str">
            <v>Update</v>
          </cell>
          <cell r="J3329">
            <v>5.8999999999999999E-3</v>
          </cell>
        </row>
        <row r="3330">
          <cell r="C3330" t="str">
            <v>EU27</v>
          </cell>
          <cell r="D3330" t="str">
            <v>Activity</v>
          </cell>
          <cell r="E3330" t="str">
            <v>Steel production with charcoal inj to BF</v>
          </cell>
          <cell r="F3330" t="str">
            <v>EU27</v>
          </cell>
          <cell r="G3330" t="str">
            <v>Commodity</v>
          </cell>
          <cell r="H3330" t="str">
            <v>Basic iron and steel and of ferro-alloys and first products thereof</v>
          </cell>
          <cell r="I3330" t="str">
            <v>Update</v>
          </cell>
          <cell r="J3330">
            <v>1.18E-2</v>
          </cell>
        </row>
        <row r="3331">
          <cell r="C3331" t="str">
            <v>EU27</v>
          </cell>
          <cell r="D3331" t="str">
            <v>Activity</v>
          </cell>
          <cell r="E3331" t="str">
            <v>Steel production with charcoal inj to BF + CCUS</v>
          </cell>
          <cell r="F3331" t="str">
            <v>EU27</v>
          </cell>
          <cell r="G3331" t="str">
            <v>Commodity</v>
          </cell>
          <cell r="H3331" t="str">
            <v>Basic iron and steel and of ferro-alloys and first products thereof</v>
          </cell>
          <cell r="I3331" t="str">
            <v>Update</v>
          </cell>
          <cell r="J3331">
            <v>3.5399999999999994E-2</v>
          </cell>
        </row>
        <row r="3332">
          <cell r="C3332" t="str">
            <v>EU27</v>
          </cell>
          <cell r="D3332" t="str">
            <v>Activity</v>
          </cell>
          <cell r="E3332" t="str">
            <v>Steel production with BF-BOF + CCUS</v>
          </cell>
          <cell r="F3332" t="str">
            <v>EU27</v>
          </cell>
          <cell r="G3332" t="str">
            <v>Commodity</v>
          </cell>
          <cell r="H3332" t="str">
            <v>Basic iron and steel and of ferro-alloys and first products thereof</v>
          </cell>
          <cell r="I3332" t="str">
            <v>Update</v>
          </cell>
          <cell r="J3332">
            <v>1.7699999999999997E-2</v>
          </cell>
        </row>
        <row r="3333">
          <cell r="C3333" t="str">
            <v>EU27</v>
          </cell>
          <cell r="D3333" t="str">
            <v>Activity</v>
          </cell>
          <cell r="E3333" t="str">
            <v>Steel production with H2 inj to BF</v>
          </cell>
          <cell r="F3333" t="str">
            <v>EU27</v>
          </cell>
          <cell r="G3333" t="str">
            <v>Commodity</v>
          </cell>
          <cell r="H3333" t="str">
            <v>Basic iron and steel and of ferro-alloys and first products thereof</v>
          </cell>
          <cell r="I3333" t="str">
            <v>Update</v>
          </cell>
          <cell r="J3333">
            <v>0.4602</v>
          </cell>
        </row>
        <row r="3334">
          <cell r="C3334" t="str">
            <v>EU27</v>
          </cell>
          <cell r="D3334" t="str">
            <v>Activity</v>
          </cell>
          <cell r="E3334" t="str">
            <v>Re-processing of secondary steel into new steel</v>
          </cell>
          <cell r="F3334" t="str">
            <v>EU27</v>
          </cell>
          <cell r="G3334" t="str">
            <v>Commodity</v>
          </cell>
          <cell r="H3334" t="str">
            <v>Basic iron and steel and of ferro-alloys and first products thereof</v>
          </cell>
          <cell r="I3334" t="str">
            <v>Update</v>
          </cell>
          <cell r="J3334">
            <v>0.41</v>
          </cell>
        </row>
        <row r="3335">
          <cell r="C3335" t="str">
            <v>EU27</v>
          </cell>
          <cell r="D3335" t="str">
            <v>Activity</v>
          </cell>
          <cell r="E3335" t="str">
            <v>Manufacture of basic iron and steel and of ferro-alloys and first products thereof</v>
          </cell>
          <cell r="F3335" t="str">
            <v>EU27</v>
          </cell>
          <cell r="G3335" t="str">
            <v>Commodity</v>
          </cell>
          <cell r="H3335" t="str">
            <v>Basic iron and steel and of ferro-alloys and first products thereof</v>
          </cell>
          <cell r="I3335" t="str">
            <v>Update</v>
          </cell>
          <cell r="J3335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35">
      <c r="A2" t="s">
        <v>1</v>
      </c>
      <c r="B2" t="s">
        <v>7</v>
      </c>
      <c r="C2" t="s">
        <v>367</v>
      </c>
      <c r="D2" t="s">
        <v>371</v>
      </c>
    </row>
    <row r="3" spans="1:5" x14ac:dyDescent="0.35">
      <c r="A3" t="s">
        <v>2</v>
      </c>
      <c r="B3" t="s">
        <v>8</v>
      </c>
      <c r="C3" t="s">
        <v>368</v>
      </c>
      <c r="D3" t="s">
        <v>372</v>
      </c>
    </row>
    <row r="4" spans="1:5" x14ac:dyDescent="0.35">
      <c r="A4" t="s">
        <v>3</v>
      </c>
      <c r="B4" t="s">
        <v>9</v>
      </c>
      <c r="C4" t="s">
        <v>369</v>
      </c>
      <c r="D4" t="s">
        <v>373</v>
      </c>
    </row>
    <row r="5" spans="1:5" x14ac:dyDescent="0.35">
      <c r="A5" t="s">
        <v>4</v>
      </c>
      <c r="B5" t="s">
        <v>10</v>
      </c>
      <c r="D5" t="s">
        <v>374</v>
      </c>
    </row>
    <row r="6" spans="1:5" x14ac:dyDescent="0.35">
      <c r="A6" t="s">
        <v>5</v>
      </c>
      <c r="B6" t="s">
        <v>11</v>
      </c>
      <c r="D6" t="s">
        <v>375</v>
      </c>
    </row>
    <row r="7" spans="1:5" x14ac:dyDescent="0.35">
      <c r="B7" t="s">
        <v>12</v>
      </c>
      <c r="D7" t="s">
        <v>376</v>
      </c>
    </row>
    <row r="8" spans="1:5" x14ac:dyDescent="0.35">
      <c r="B8" t="s">
        <v>13</v>
      </c>
      <c r="D8" t="s">
        <v>377</v>
      </c>
    </row>
    <row r="9" spans="1:5" x14ac:dyDescent="0.35">
      <c r="B9" t="s">
        <v>14</v>
      </c>
      <c r="D9" t="s">
        <v>378</v>
      </c>
    </row>
    <row r="10" spans="1:5" x14ac:dyDescent="0.35">
      <c r="B10" t="s">
        <v>15</v>
      </c>
      <c r="D10" t="s">
        <v>379</v>
      </c>
    </row>
    <row r="11" spans="1:5" x14ac:dyDescent="0.35">
      <c r="B11" t="s">
        <v>16</v>
      </c>
      <c r="D11" t="s">
        <v>380</v>
      </c>
    </row>
    <row r="12" spans="1:5" x14ac:dyDescent="0.35">
      <c r="B12" t="s">
        <v>17</v>
      </c>
      <c r="D12" t="s">
        <v>381</v>
      </c>
    </row>
    <row r="13" spans="1:5" x14ac:dyDescent="0.35">
      <c r="B13" t="s">
        <v>18</v>
      </c>
      <c r="D13" t="s">
        <v>382</v>
      </c>
    </row>
    <row r="14" spans="1:5" x14ac:dyDescent="0.35">
      <c r="B14" t="s">
        <v>19</v>
      </c>
      <c r="D14" t="s">
        <v>383</v>
      </c>
    </row>
    <row r="15" spans="1:5" x14ac:dyDescent="0.35">
      <c r="B15" t="s">
        <v>20</v>
      </c>
      <c r="D15" t="s">
        <v>384</v>
      </c>
    </row>
    <row r="16" spans="1:5" x14ac:dyDescent="0.35">
      <c r="B16" t="s">
        <v>21</v>
      </c>
      <c r="D16" t="s">
        <v>385</v>
      </c>
    </row>
    <row r="17" spans="2:4" x14ac:dyDescent="0.35">
      <c r="B17" t="s">
        <v>22</v>
      </c>
      <c r="D17" t="s">
        <v>386</v>
      </c>
    </row>
    <row r="18" spans="2:4" x14ac:dyDescent="0.35">
      <c r="B18" t="s">
        <v>23</v>
      </c>
      <c r="D18" t="s">
        <v>387</v>
      </c>
    </row>
    <row r="19" spans="2:4" x14ac:dyDescent="0.35">
      <c r="B19" t="s">
        <v>24</v>
      </c>
      <c r="D19" t="s">
        <v>388</v>
      </c>
    </row>
    <row r="20" spans="2:4" x14ac:dyDescent="0.35">
      <c r="B20" t="s">
        <v>25</v>
      </c>
      <c r="D20" t="s">
        <v>389</v>
      </c>
    </row>
    <row r="21" spans="2:4" x14ac:dyDescent="0.35">
      <c r="B21" t="s">
        <v>26</v>
      </c>
      <c r="D21" t="s">
        <v>390</v>
      </c>
    </row>
    <row r="22" spans="2:4" x14ac:dyDescent="0.35">
      <c r="B22" t="s">
        <v>27</v>
      </c>
      <c r="D22" t="s">
        <v>391</v>
      </c>
    </row>
    <row r="23" spans="2:4" x14ac:dyDescent="0.35">
      <c r="B23" t="s">
        <v>28</v>
      </c>
      <c r="D23" t="s">
        <v>392</v>
      </c>
    </row>
    <row r="24" spans="2:4" x14ac:dyDescent="0.35">
      <c r="B24" t="s">
        <v>29</v>
      </c>
      <c r="D24" t="s">
        <v>393</v>
      </c>
    </row>
    <row r="25" spans="2:4" x14ac:dyDescent="0.35">
      <c r="B25" t="s">
        <v>30</v>
      </c>
      <c r="D25" t="s">
        <v>394</v>
      </c>
    </row>
    <row r="26" spans="2:4" x14ac:dyDescent="0.35">
      <c r="B26" t="s">
        <v>31</v>
      </c>
      <c r="D26" t="s">
        <v>395</v>
      </c>
    </row>
    <row r="27" spans="2:4" x14ac:dyDescent="0.35">
      <c r="B27" t="s">
        <v>32</v>
      </c>
      <c r="D27" t="s">
        <v>396</v>
      </c>
    </row>
    <row r="28" spans="2:4" x14ac:dyDescent="0.35">
      <c r="B28" t="s">
        <v>33</v>
      </c>
      <c r="D28" t="s">
        <v>397</v>
      </c>
    </row>
    <row r="29" spans="2:4" x14ac:dyDescent="0.35">
      <c r="B29" t="s">
        <v>34</v>
      </c>
      <c r="D29" t="s">
        <v>398</v>
      </c>
    </row>
    <row r="30" spans="2:4" x14ac:dyDescent="0.35">
      <c r="B30" t="s">
        <v>35</v>
      </c>
      <c r="D30" t="s">
        <v>399</v>
      </c>
    </row>
    <row r="31" spans="2:4" x14ac:dyDescent="0.35">
      <c r="B31" t="s">
        <v>36</v>
      </c>
      <c r="D31" t="s">
        <v>400</v>
      </c>
    </row>
    <row r="32" spans="2:4" x14ac:dyDescent="0.35">
      <c r="B32" t="s">
        <v>37</v>
      </c>
      <c r="D32" t="s">
        <v>401</v>
      </c>
    </row>
    <row r="33" spans="2:4" x14ac:dyDescent="0.35">
      <c r="B33" t="s">
        <v>38</v>
      </c>
      <c r="D33" t="s">
        <v>402</v>
      </c>
    </row>
    <row r="34" spans="2:4" x14ac:dyDescent="0.35">
      <c r="B34" t="s">
        <v>39</v>
      </c>
      <c r="D34" t="s">
        <v>403</v>
      </c>
    </row>
    <row r="35" spans="2:4" x14ac:dyDescent="0.35">
      <c r="B35" t="s">
        <v>40</v>
      </c>
      <c r="D35" t="s">
        <v>404</v>
      </c>
    </row>
    <row r="36" spans="2:4" x14ac:dyDescent="0.35">
      <c r="B36" t="s">
        <v>41</v>
      </c>
      <c r="D36" t="s">
        <v>405</v>
      </c>
    </row>
    <row r="37" spans="2:4" x14ac:dyDescent="0.35">
      <c r="B37" t="s">
        <v>42</v>
      </c>
      <c r="D37" t="s">
        <v>406</v>
      </c>
    </row>
    <row r="38" spans="2:4" x14ac:dyDescent="0.35">
      <c r="B38" t="s">
        <v>43</v>
      </c>
      <c r="D38" t="s">
        <v>407</v>
      </c>
    </row>
    <row r="39" spans="2:4" x14ac:dyDescent="0.35">
      <c r="B39" t="s">
        <v>44</v>
      </c>
      <c r="D39" t="s">
        <v>408</v>
      </c>
    </row>
    <row r="40" spans="2:4" x14ac:dyDescent="0.35">
      <c r="B40" t="s">
        <v>45</v>
      </c>
      <c r="D40" t="s">
        <v>409</v>
      </c>
    </row>
    <row r="41" spans="2:4" x14ac:dyDescent="0.35">
      <c r="B41" t="s">
        <v>46</v>
      </c>
      <c r="D41" t="s">
        <v>410</v>
      </c>
    </row>
    <row r="42" spans="2:4" x14ac:dyDescent="0.35">
      <c r="B42" t="s">
        <v>47</v>
      </c>
      <c r="D42" t="s">
        <v>411</v>
      </c>
    </row>
    <row r="43" spans="2:4" x14ac:dyDescent="0.35">
      <c r="B43" t="s">
        <v>48</v>
      </c>
      <c r="D43" t="s">
        <v>412</v>
      </c>
    </row>
    <row r="44" spans="2:4" x14ac:dyDescent="0.35">
      <c r="B44" t="s">
        <v>49</v>
      </c>
      <c r="D44" t="s">
        <v>413</v>
      </c>
    </row>
    <row r="45" spans="2:4" x14ac:dyDescent="0.35">
      <c r="B45" t="s">
        <v>50</v>
      </c>
      <c r="D45" t="s">
        <v>414</v>
      </c>
    </row>
    <row r="46" spans="2:4" x14ac:dyDescent="0.35">
      <c r="B46" t="s">
        <v>51</v>
      </c>
      <c r="D46" t="s">
        <v>415</v>
      </c>
    </row>
    <row r="47" spans="2:4" x14ac:dyDescent="0.35">
      <c r="B47" t="s">
        <v>52</v>
      </c>
      <c r="D47" t="s">
        <v>416</v>
      </c>
    </row>
    <row r="48" spans="2:4" x14ac:dyDescent="0.35">
      <c r="B48" t="s">
        <v>53</v>
      </c>
      <c r="D48" t="s">
        <v>417</v>
      </c>
    </row>
    <row r="49" spans="2:4" x14ac:dyDescent="0.35">
      <c r="B49" t="s">
        <v>54</v>
      </c>
      <c r="D49" t="s">
        <v>418</v>
      </c>
    </row>
    <row r="50" spans="2:4" x14ac:dyDescent="0.35">
      <c r="B50" t="s">
        <v>55</v>
      </c>
      <c r="D50" t="s">
        <v>419</v>
      </c>
    </row>
    <row r="51" spans="2:4" x14ac:dyDescent="0.35">
      <c r="B51" t="s">
        <v>56</v>
      </c>
      <c r="D51" t="s">
        <v>420</v>
      </c>
    </row>
    <row r="52" spans="2:4" x14ac:dyDescent="0.35">
      <c r="B52" t="s">
        <v>57</v>
      </c>
      <c r="D52" t="s">
        <v>421</v>
      </c>
    </row>
    <row r="53" spans="2:4" x14ac:dyDescent="0.35">
      <c r="B53" t="s">
        <v>58</v>
      </c>
      <c r="D53" t="s">
        <v>422</v>
      </c>
    </row>
    <row r="54" spans="2:4" x14ac:dyDescent="0.35">
      <c r="B54" t="s">
        <v>59</v>
      </c>
      <c r="D54" t="s">
        <v>423</v>
      </c>
    </row>
    <row r="55" spans="2:4" x14ac:dyDescent="0.35">
      <c r="B55" t="s">
        <v>60</v>
      </c>
      <c r="D55" t="s">
        <v>424</v>
      </c>
    </row>
    <row r="56" spans="2:4" x14ac:dyDescent="0.35">
      <c r="B56" t="s">
        <v>61</v>
      </c>
      <c r="D56" t="s">
        <v>425</v>
      </c>
    </row>
    <row r="57" spans="2:4" x14ac:dyDescent="0.35">
      <c r="B57" t="s">
        <v>62</v>
      </c>
      <c r="D57" t="s">
        <v>426</v>
      </c>
    </row>
    <row r="58" spans="2:4" x14ac:dyDescent="0.35">
      <c r="B58" t="s">
        <v>63</v>
      </c>
      <c r="D58" t="s">
        <v>427</v>
      </c>
    </row>
    <row r="59" spans="2:4" x14ac:dyDescent="0.35">
      <c r="B59" t="s">
        <v>64</v>
      </c>
      <c r="D59" t="s">
        <v>428</v>
      </c>
    </row>
    <row r="60" spans="2:4" x14ac:dyDescent="0.35">
      <c r="B60" t="s">
        <v>65</v>
      </c>
      <c r="D60" t="s">
        <v>429</v>
      </c>
    </row>
    <row r="61" spans="2:4" x14ac:dyDescent="0.35">
      <c r="B61" t="s">
        <v>66</v>
      </c>
      <c r="D61" t="s">
        <v>430</v>
      </c>
    </row>
    <row r="62" spans="2:4" x14ac:dyDescent="0.35">
      <c r="B62" t="s">
        <v>67</v>
      </c>
      <c r="D62" t="s">
        <v>431</v>
      </c>
    </row>
    <row r="63" spans="2:4" x14ac:dyDescent="0.35">
      <c r="B63" t="s">
        <v>68</v>
      </c>
      <c r="D63" t="s">
        <v>432</v>
      </c>
    </row>
    <row r="64" spans="2:4" x14ac:dyDescent="0.35">
      <c r="B64" t="s">
        <v>69</v>
      </c>
      <c r="D64" t="s">
        <v>433</v>
      </c>
    </row>
    <row r="65" spans="2:4" x14ac:dyDescent="0.35">
      <c r="B65" t="s">
        <v>70</v>
      </c>
      <c r="D65" t="s">
        <v>434</v>
      </c>
    </row>
    <row r="66" spans="2:4" x14ac:dyDescent="0.35">
      <c r="B66" t="s">
        <v>71</v>
      </c>
      <c r="D66" t="s">
        <v>435</v>
      </c>
    </row>
    <row r="67" spans="2:4" x14ac:dyDescent="0.35">
      <c r="B67" t="s">
        <v>72</v>
      </c>
      <c r="D67" t="s">
        <v>436</v>
      </c>
    </row>
    <row r="68" spans="2:4" x14ac:dyDescent="0.35">
      <c r="B68" t="s">
        <v>73</v>
      </c>
      <c r="D68" t="s">
        <v>437</v>
      </c>
    </row>
    <row r="69" spans="2:4" x14ac:dyDescent="0.35">
      <c r="B69" t="s">
        <v>74</v>
      </c>
      <c r="D69" t="s">
        <v>438</v>
      </c>
    </row>
    <row r="70" spans="2:4" x14ac:dyDescent="0.35">
      <c r="B70" t="s">
        <v>75</v>
      </c>
      <c r="D70" t="s">
        <v>439</v>
      </c>
    </row>
    <row r="71" spans="2:4" x14ac:dyDescent="0.35">
      <c r="B71" t="s">
        <v>76</v>
      </c>
      <c r="D71" t="s">
        <v>440</v>
      </c>
    </row>
    <row r="72" spans="2:4" x14ac:dyDescent="0.35">
      <c r="B72" t="s">
        <v>77</v>
      </c>
      <c r="D72" t="s">
        <v>441</v>
      </c>
    </row>
    <row r="73" spans="2:4" x14ac:dyDescent="0.35">
      <c r="B73" t="s">
        <v>78</v>
      </c>
      <c r="D73" t="s">
        <v>442</v>
      </c>
    </row>
    <row r="74" spans="2:4" x14ac:dyDescent="0.35">
      <c r="B74" t="s">
        <v>79</v>
      </c>
      <c r="D74" t="s">
        <v>443</v>
      </c>
    </row>
    <row r="75" spans="2:4" x14ac:dyDescent="0.35">
      <c r="B75" t="s">
        <v>80</v>
      </c>
      <c r="D75" t="s">
        <v>444</v>
      </c>
    </row>
    <row r="76" spans="2:4" x14ac:dyDescent="0.35">
      <c r="B76" t="s">
        <v>81</v>
      </c>
      <c r="D76" t="s">
        <v>445</v>
      </c>
    </row>
    <row r="77" spans="2:4" x14ac:dyDescent="0.35">
      <c r="B77" t="s">
        <v>82</v>
      </c>
      <c r="D77" t="s">
        <v>446</v>
      </c>
    </row>
    <row r="78" spans="2:4" x14ac:dyDescent="0.35">
      <c r="B78" t="s">
        <v>83</v>
      </c>
      <c r="D78" t="s">
        <v>447</v>
      </c>
    </row>
    <row r="79" spans="2:4" x14ac:dyDescent="0.35">
      <c r="B79" t="s">
        <v>84</v>
      </c>
      <c r="D79" t="s">
        <v>448</v>
      </c>
    </row>
    <row r="80" spans="2:4" x14ac:dyDescent="0.35">
      <c r="B80" t="s">
        <v>85</v>
      </c>
      <c r="D80" t="s">
        <v>449</v>
      </c>
    </row>
    <row r="81" spans="2:4" x14ac:dyDescent="0.35">
      <c r="B81" t="s">
        <v>86</v>
      </c>
      <c r="D81" t="s">
        <v>450</v>
      </c>
    </row>
    <row r="82" spans="2:4" x14ac:dyDescent="0.35">
      <c r="B82" t="s">
        <v>87</v>
      </c>
      <c r="D82" t="s">
        <v>451</v>
      </c>
    </row>
    <row r="83" spans="2:4" x14ac:dyDescent="0.35">
      <c r="B83" t="s">
        <v>88</v>
      </c>
      <c r="D83" t="s">
        <v>452</v>
      </c>
    </row>
    <row r="84" spans="2:4" x14ac:dyDescent="0.35">
      <c r="B84" t="s">
        <v>89</v>
      </c>
      <c r="D84" t="s">
        <v>453</v>
      </c>
    </row>
    <row r="85" spans="2:4" x14ac:dyDescent="0.35">
      <c r="B85" t="s">
        <v>90</v>
      </c>
      <c r="D85" t="s">
        <v>454</v>
      </c>
    </row>
    <row r="86" spans="2:4" x14ac:dyDescent="0.35">
      <c r="B86" t="s">
        <v>91</v>
      </c>
      <c r="D86" t="s">
        <v>455</v>
      </c>
    </row>
    <row r="87" spans="2:4" x14ac:dyDescent="0.35">
      <c r="B87" t="s">
        <v>92</v>
      </c>
      <c r="D87" t="s">
        <v>456</v>
      </c>
    </row>
    <row r="88" spans="2:4" x14ac:dyDescent="0.35">
      <c r="B88" t="s">
        <v>93</v>
      </c>
      <c r="D88" t="s">
        <v>457</v>
      </c>
    </row>
    <row r="89" spans="2:4" x14ac:dyDescent="0.35">
      <c r="B89" t="s">
        <v>94</v>
      </c>
      <c r="D89" t="s">
        <v>458</v>
      </c>
    </row>
    <row r="90" spans="2:4" x14ac:dyDescent="0.35">
      <c r="B90" t="s">
        <v>95</v>
      </c>
      <c r="D90" t="s">
        <v>459</v>
      </c>
    </row>
    <row r="91" spans="2:4" x14ac:dyDescent="0.35">
      <c r="B91" t="s">
        <v>96</v>
      </c>
      <c r="D91" t="s">
        <v>460</v>
      </c>
    </row>
    <row r="92" spans="2:4" x14ac:dyDescent="0.35">
      <c r="B92" t="s">
        <v>97</v>
      </c>
      <c r="D92" t="s">
        <v>461</v>
      </c>
    </row>
    <row r="93" spans="2:4" x14ac:dyDescent="0.35">
      <c r="B93" t="s">
        <v>98</v>
      </c>
      <c r="D93" t="s">
        <v>462</v>
      </c>
    </row>
    <row r="94" spans="2:4" x14ac:dyDescent="0.35">
      <c r="B94" t="s">
        <v>99</v>
      </c>
      <c r="D94" t="s">
        <v>463</v>
      </c>
    </row>
    <row r="95" spans="2:4" x14ac:dyDescent="0.35">
      <c r="B95" t="s">
        <v>100</v>
      </c>
      <c r="D95" t="s">
        <v>464</v>
      </c>
    </row>
    <row r="96" spans="2:4" x14ac:dyDescent="0.35">
      <c r="B96" t="s">
        <v>101</v>
      </c>
      <c r="D96" t="s">
        <v>465</v>
      </c>
    </row>
    <row r="97" spans="2:4" x14ac:dyDescent="0.35">
      <c r="B97" t="s">
        <v>102</v>
      </c>
      <c r="D97" t="s">
        <v>466</v>
      </c>
    </row>
    <row r="98" spans="2:4" x14ac:dyDescent="0.35">
      <c r="B98" t="s">
        <v>103</v>
      </c>
      <c r="D98" t="s">
        <v>467</v>
      </c>
    </row>
    <row r="99" spans="2:4" x14ac:dyDescent="0.35">
      <c r="B99" t="s">
        <v>104</v>
      </c>
      <c r="D99" t="s">
        <v>468</v>
      </c>
    </row>
    <row r="100" spans="2:4" x14ac:dyDescent="0.35">
      <c r="B100" t="s">
        <v>105</v>
      </c>
      <c r="D100" t="s">
        <v>469</v>
      </c>
    </row>
    <row r="101" spans="2:4" x14ac:dyDescent="0.35">
      <c r="B101" t="s">
        <v>106</v>
      </c>
      <c r="D101" t="s">
        <v>470</v>
      </c>
    </row>
    <row r="102" spans="2:4" x14ac:dyDescent="0.35">
      <c r="B102" t="s">
        <v>107</v>
      </c>
      <c r="D102" t="s">
        <v>471</v>
      </c>
    </row>
    <row r="103" spans="2:4" x14ac:dyDescent="0.35">
      <c r="B103" t="s">
        <v>108</v>
      </c>
      <c r="D103" t="s">
        <v>472</v>
      </c>
    </row>
    <row r="104" spans="2:4" x14ac:dyDescent="0.35">
      <c r="B104" t="s">
        <v>109</v>
      </c>
      <c r="D104" t="s">
        <v>473</v>
      </c>
    </row>
    <row r="105" spans="2:4" x14ac:dyDescent="0.35">
      <c r="B105" t="s">
        <v>110</v>
      </c>
      <c r="D105" t="s">
        <v>474</v>
      </c>
    </row>
    <row r="106" spans="2:4" x14ac:dyDescent="0.35">
      <c r="B106" t="s">
        <v>111</v>
      </c>
      <c r="D106" t="s">
        <v>475</v>
      </c>
    </row>
    <row r="107" spans="2:4" x14ac:dyDescent="0.35">
      <c r="B107" t="s">
        <v>112</v>
      </c>
      <c r="D107" t="s">
        <v>476</v>
      </c>
    </row>
    <row r="108" spans="2:4" x14ac:dyDescent="0.35">
      <c r="B108" t="s">
        <v>113</v>
      </c>
      <c r="D108" t="s">
        <v>477</v>
      </c>
    </row>
    <row r="109" spans="2:4" x14ac:dyDescent="0.35">
      <c r="B109" t="s">
        <v>114</v>
      </c>
      <c r="D109" t="s">
        <v>478</v>
      </c>
    </row>
    <row r="110" spans="2:4" x14ac:dyDescent="0.35">
      <c r="B110" t="s">
        <v>115</v>
      </c>
      <c r="D110" t="s">
        <v>479</v>
      </c>
    </row>
    <row r="111" spans="2:4" x14ac:dyDescent="0.35">
      <c r="B111" t="s">
        <v>116</v>
      </c>
      <c r="D111" t="s">
        <v>480</v>
      </c>
    </row>
    <row r="112" spans="2:4" x14ac:dyDescent="0.35">
      <c r="B112" t="s">
        <v>117</v>
      </c>
      <c r="D112" t="s">
        <v>481</v>
      </c>
    </row>
    <row r="113" spans="2:4" x14ac:dyDescent="0.35">
      <c r="B113" t="s">
        <v>118</v>
      </c>
      <c r="D113" t="s">
        <v>482</v>
      </c>
    </row>
    <row r="114" spans="2:4" x14ac:dyDescent="0.35">
      <c r="B114" t="s">
        <v>119</v>
      </c>
      <c r="D114" t="s">
        <v>483</v>
      </c>
    </row>
    <row r="115" spans="2:4" x14ac:dyDescent="0.35">
      <c r="B115" t="s">
        <v>120</v>
      </c>
      <c r="D115" t="s">
        <v>484</v>
      </c>
    </row>
    <row r="116" spans="2:4" x14ac:dyDescent="0.35">
      <c r="B116" t="s">
        <v>121</v>
      </c>
      <c r="D116" t="s">
        <v>485</v>
      </c>
    </row>
    <row r="117" spans="2:4" x14ac:dyDescent="0.35">
      <c r="B117" t="s">
        <v>122</v>
      </c>
      <c r="D117" t="s">
        <v>486</v>
      </c>
    </row>
    <row r="118" spans="2:4" x14ac:dyDescent="0.35">
      <c r="B118" t="s">
        <v>123</v>
      </c>
      <c r="D118" t="s">
        <v>487</v>
      </c>
    </row>
    <row r="119" spans="2:4" x14ac:dyDescent="0.35">
      <c r="B119" t="s">
        <v>124</v>
      </c>
      <c r="D119" t="s">
        <v>488</v>
      </c>
    </row>
    <row r="120" spans="2:4" x14ac:dyDescent="0.35">
      <c r="B120" t="s">
        <v>125</v>
      </c>
      <c r="D120" t="s">
        <v>489</v>
      </c>
    </row>
    <row r="121" spans="2:4" x14ac:dyDescent="0.35">
      <c r="B121" t="s">
        <v>126</v>
      </c>
      <c r="D121" t="s">
        <v>490</v>
      </c>
    </row>
    <row r="122" spans="2:4" x14ac:dyDescent="0.35">
      <c r="B122" t="s">
        <v>127</v>
      </c>
      <c r="D122" t="s">
        <v>491</v>
      </c>
    </row>
    <row r="123" spans="2:4" x14ac:dyDescent="0.35">
      <c r="B123" t="s">
        <v>128</v>
      </c>
      <c r="D123" t="s">
        <v>492</v>
      </c>
    </row>
    <row r="124" spans="2:4" x14ac:dyDescent="0.35">
      <c r="B124" t="s">
        <v>129</v>
      </c>
      <c r="D124" t="s">
        <v>493</v>
      </c>
    </row>
    <row r="125" spans="2:4" x14ac:dyDescent="0.35">
      <c r="B125" t="s">
        <v>130</v>
      </c>
      <c r="D125" t="s">
        <v>494</v>
      </c>
    </row>
    <row r="126" spans="2:4" x14ac:dyDescent="0.35">
      <c r="B126" t="s">
        <v>131</v>
      </c>
      <c r="D126" t="s">
        <v>495</v>
      </c>
    </row>
    <row r="127" spans="2:4" x14ac:dyDescent="0.35">
      <c r="B127" t="s">
        <v>132</v>
      </c>
      <c r="D127" t="s">
        <v>496</v>
      </c>
    </row>
    <row r="128" spans="2:4" x14ac:dyDescent="0.35">
      <c r="B128" t="s">
        <v>133</v>
      </c>
      <c r="D128" t="s">
        <v>497</v>
      </c>
    </row>
    <row r="129" spans="2:4" x14ac:dyDescent="0.35">
      <c r="B129" t="s">
        <v>134</v>
      </c>
      <c r="D129" t="s">
        <v>498</v>
      </c>
    </row>
    <row r="130" spans="2:4" x14ac:dyDescent="0.35">
      <c r="B130" t="s">
        <v>135</v>
      </c>
      <c r="D130" t="s">
        <v>499</v>
      </c>
    </row>
    <row r="131" spans="2:4" x14ac:dyDescent="0.35">
      <c r="B131" t="s">
        <v>136</v>
      </c>
      <c r="D131" t="s">
        <v>500</v>
      </c>
    </row>
    <row r="132" spans="2:4" x14ac:dyDescent="0.35">
      <c r="B132" t="s">
        <v>137</v>
      </c>
      <c r="D132" t="s">
        <v>501</v>
      </c>
    </row>
    <row r="133" spans="2:4" x14ac:dyDescent="0.35">
      <c r="B133" t="s">
        <v>138</v>
      </c>
      <c r="D133" t="s">
        <v>502</v>
      </c>
    </row>
    <row r="134" spans="2:4" x14ac:dyDescent="0.35">
      <c r="B134" t="s">
        <v>139</v>
      </c>
      <c r="D134" t="s">
        <v>503</v>
      </c>
    </row>
    <row r="135" spans="2:4" x14ac:dyDescent="0.35">
      <c r="B135" t="s">
        <v>140</v>
      </c>
      <c r="D135" t="s">
        <v>504</v>
      </c>
    </row>
    <row r="136" spans="2:4" x14ac:dyDescent="0.35">
      <c r="B136" t="s">
        <v>141</v>
      </c>
      <c r="D136" t="s">
        <v>505</v>
      </c>
    </row>
    <row r="137" spans="2:4" x14ac:dyDescent="0.35">
      <c r="B137" t="s">
        <v>142</v>
      </c>
      <c r="D137" t="s">
        <v>506</v>
      </c>
    </row>
    <row r="138" spans="2:4" x14ac:dyDescent="0.35">
      <c r="B138" t="s">
        <v>143</v>
      </c>
      <c r="D138" t="s">
        <v>507</v>
      </c>
    </row>
    <row r="139" spans="2:4" x14ac:dyDescent="0.35">
      <c r="B139" t="s">
        <v>144</v>
      </c>
      <c r="D139" t="s">
        <v>508</v>
      </c>
    </row>
    <row r="140" spans="2:4" x14ac:dyDescent="0.35">
      <c r="B140" t="s">
        <v>145</v>
      </c>
      <c r="D140" t="s">
        <v>509</v>
      </c>
    </row>
    <row r="141" spans="2:4" x14ac:dyDescent="0.35">
      <c r="B141" t="s">
        <v>146</v>
      </c>
      <c r="D141" t="s">
        <v>510</v>
      </c>
    </row>
    <row r="142" spans="2:4" x14ac:dyDescent="0.35">
      <c r="B142" t="s">
        <v>147</v>
      </c>
      <c r="D142" t="s">
        <v>511</v>
      </c>
    </row>
    <row r="143" spans="2:4" x14ac:dyDescent="0.35">
      <c r="B143" t="s">
        <v>148</v>
      </c>
      <c r="D143" t="s">
        <v>512</v>
      </c>
    </row>
    <row r="144" spans="2:4" x14ac:dyDescent="0.35">
      <c r="B144" t="s">
        <v>149</v>
      </c>
      <c r="D144" t="s">
        <v>513</v>
      </c>
    </row>
    <row r="145" spans="2:4" x14ac:dyDescent="0.35">
      <c r="B145" t="s">
        <v>150</v>
      </c>
      <c r="D145" t="s">
        <v>514</v>
      </c>
    </row>
    <row r="146" spans="2:4" x14ac:dyDescent="0.35">
      <c r="B146" t="s">
        <v>151</v>
      </c>
      <c r="D146" t="s">
        <v>515</v>
      </c>
    </row>
    <row r="147" spans="2:4" x14ac:dyDescent="0.35">
      <c r="B147" t="s">
        <v>152</v>
      </c>
      <c r="D147" t="s">
        <v>516</v>
      </c>
    </row>
    <row r="148" spans="2:4" x14ac:dyDescent="0.35">
      <c r="B148" t="s">
        <v>153</v>
      </c>
      <c r="D148" t="s">
        <v>517</v>
      </c>
    </row>
    <row r="149" spans="2:4" x14ac:dyDescent="0.35">
      <c r="B149" t="s">
        <v>154</v>
      </c>
      <c r="D149" t="s">
        <v>518</v>
      </c>
    </row>
    <row r="150" spans="2:4" x14ac:dyDescent="0.35">
      <c r="B150" t="s">
        <v>155</v>
      </c>
      <c r="D150" t="s">
        <v>519</v>
      </c>
    </row>
    <row r="151" spans="2:4" x14ac:dyDescent="0.35">
      <c r="B151" t="s">
        <v>156</v>
      </c>
      <c r="D151" t="s">
        <v>520</v>
      </c>
    </row>
    <row r="152" spans="2:4" x14ac:dyDescent="0.35">
      <c r="B152" t="s">
        <v>157</v>
      </c>
      <c r="D152" t="s">
        <v>521</v>
      </c>
    </row>
    <row r="153" spans="2:4" x14ac:dyDescent="0.35">
      <c r="B153" t="s">
        <v>158</v>
      </c>
      <c r="D153" t="s">
        <v>522</v>
      </c>
    </row>
    <row r="154" spans="2:4" x14ac:dyDescent="0.35">
      <c r="B154" t="s">
        <v>159</v>
      </c>
      <c r="D154" t="s">
        <v>523</v>
      </c>
    </row>
    <row r="155" spans="2:4" x14ac:dyDescent="0.35">
      <c r="B155" t="s">
        <v>160</v>
      </c>
      <c r="D155" t="s">
        <v>524</v>
      </c>
    </row>
    <row r="156" spans="2:4" x14ac:dyDescent="0.35">
      <c r="B156" t="s">
        <v>161</v>
      </c>
      <c r="D156" t="s">
        <v>525</v>
      </c>
    </row>
    <row r="157" spans="2:4" x14ac:dyDescent="0.35">
      <c r="B157" t="s">
        <v>162</v>
      </c>
      <c r="D157" t="s">
        <v>526</v>
      </c>
    </row>
    <row r="158" spans="2:4" x14ac:dyDescent="0.35">
      <c r="B158" t="s">
        <v>163</v>
      </c>
      <c r="D158" t="s">
        <v>527</v>
      </c>
    </row>
    <row r="159" spans="2:4" x14ac:dyDescent="0.35">
      <c r="B159" t="s">
        <v>164</v>
      </c>
      <c r="D159" t="s">
        <v>528</v>
      </c>
    </row>
    <row r="160" spans="2:4" x14ac:dyDescent="0.35">
      <c r="B160" t="s">
        <v>165</v>
      </c>
      <c r="D160" t="s">
        <v>529</v>
      </c>
    </row>
    <row r="161" spans="2:4" x14ac:dyDescent="0.35">
      <c r="B161" t="s">
        <v>166</v>
      </c>
      <c r="D161" t="s">
        <v>530</v>
      </c>
    </row>
    <row r="162" spans="2:4" x14ac:dyDescent="0.35">
      <c r="B162" t="s">
        <v>167</v>
      </c>
      <c r="D162" t="s">
        <v>531</v>
      </c>
    </row>
    <row r="163" spans="2:4" x14ac:dyDescent="0.35">
      <c r="B163" t="s">
        <v>168</v>
      </c>
      <c r="D163" t="s">
        <v>532</v>
      </c>
    </row>
    <row r="164" spans="2:4" x14ac:dyDescent="0.35">
      <c r="B164" t="s">
        <v>169</v>
      </c>
      <c r="D164" t="s">
        <v>533</v>
      </c>
    </row>
    <row r="165" spans="2:4" x14ac:dyDescent="0.35">
      <c r="B165" t="s">
        <v>170</v>
      </c>
      <c r="D165" t="s">
        <v>534</v>
      </c>
    </row>
    <row r="166" spans="2:4" x14ac:dyDescent="0.35">
      <c r="B166" t="s">
        <v>171</v>
      </c>
      <c r="D166" t="s">
        <v>535</v>
      </c>
    </row>
    <row r="167" spans="2:4" x14ac:dyDescent="0.35">
      <c r="B167" t="s">
        <v>172</v>
      </c>
      <c r="D167" t="s">
        <v>536</v>
      </c>
    </row>
    <row r="168" spans="2:4" x14ac:dyDescent="0.35">
      <c r="B168" t="s">
        <v>173</v>
      </c>
      <c r="D168" t="s">
        <v>537</v>
      </c>
    </row>
    <row r="169" spans="2:4" x14ac:dyDescent="0.35">
      <c r="B169" t="s">
        <v>174</v>
      </c>
      <c r="D169" t="s">
        <v>538</v>
      </c>
    </row>
    <row r="170" spans="2:4" x14ac:dyDescent="0.35">
      <c r="B170" t="s">
        <v>175</v>
      </c>
      <c r="D170" t="s">
        <v>539</v>
      </c>
    </row>
    <row r="171" spans="2:4" x14ac:dyDescent="0.35">
      <c r="B171" t="s">
        <v>176</v>
      </c>
      <c r="D171" t="s">
        <v>540</v>
      </c>
    </row>
    <row r="172" spans="2:4" x14ac:dyDescent="0.35">
      <c r="B172" t="s">
        <v>177</v>
      </c>
      <c r="D172" t="s">
        <v>541</v>
      </c>
    </row>
    <row r="173" spans="2:4" x14ac:dyDescent="0.35">
      <c r="B173" t="s">
        <v>178</v>
      </c>
      <c r="D173" t="s">
        <v>542</v>
      </c>
    </row>
    <row r="174" spans="2:4" x14ac:dyDescent="0.35">
      <c r="B174" t="s">
        <v>179</v>
      </c>
      <c r="D174" t="s">
        <v>543</v>
      </c>
    </row>
    <row r="175" spans="2:4" x14ac:dyDescent="0.35">
      <c r="B175" t="s">
        <v>180</v>
      </c>
      <c r="D175" t="s">
        <v>544</v>
      </c>
    </row>
    <row r="176" spans="2:4" x14ac:dyDescent="0.35">
      <c r="B176" t="s">
        <v>181</v>
      </c>
      <c r="D176" t="s">
        <v>545</v>
      </c>
    </row>
    <row r="177" spans="2:4" x14ac:dyDescent="0.35">
      <c r="B177" t="s">
        <v>182</v>
      </c>
      <c r="D177" t="s">
        <v>546</v>
      </c>
    </row>
    <row r="178" spans="2:4" x14ac:dyDescent="0.35">
      <c r="B178" t="s">
        <v>183</v>
      </c>
      <c r="D178" t="s">
        <v>547</v>
      </c>
    </row>
    <row r="179" spans="2:4" x14ac:dyDescent="0.35">
      <c r="B179" t="s">
        <v>184</v>
      </c>
      <c r="D179" t="s">
        <v>548</v>
      </c>
    </row>
    <row r="180" spans="2:4" x14ac:dyDescent="0.35">
      <c r="B180" t="s">
        <v>10</v>
      </c>
      <c r="D180" t="s">
        <v>549</v>
      </c>
    </row>
    <row r="181" spans="2:4" x14ac:dyDescent="0.35">
      <c r="B181" t="s">
        <v>185</v>
      </c>
      <c r="D181" t="s">
        <v>550</v>
      </c>
    </row>
    <row r="182" spans="2:4" x14ac:dyDescent="0.35">
      <c r="B182" t="s">
        <v>186</v>
      </c>
      <c r="D182" t="s">
        <v>551</v>
      </c>
    </row>
    <row r="183" spans="2:4" x14ac:dyDescent="0.35">
      <c r="B183" t="s">
        <v>187</v>
      </c>
      <c r="D183" t="s">
        <v>552</v>
      </c>
    </row>
    <row r="184" spans="2:4" x14ac:dyDescent="0.35">
      <c r="B184" t="s">
        <v>188</v>
      </c>
      <c r="D184" t="s">
        <v>553</v>
      </c>
    </row>
    <row r="185" spans="2:4" x14ac:dyDescent="0.35">
      <c r="B185" t="s">
        <v>189</v>
      </c>
      <c r="D185" t="s">
        <v>554</v>
      </c>
    </row>
    <row r="186" spans="2:4" x14ac:dyDescent="0.35">
      <c r="B186" t="s">
        <v>190</v>
      </c>
      <c r="D186" t="s">
        <v>555</v>
      </c>
    </row>
    <row r="187" spans="2:4" x14ac:dyDescent="0.35">
      <c r="B187" t="s">
        <v>191</v>
      </c>
      <c r="D187" t="s">
        <v>556</v>
      </c>
    </row>
    <row r="188" spans="2:4" x14ac:dyDescent="0.35">
      <c r="B188" t="s">
        <v>192</v>
      </c>
      <c r="D188" t="s">
        <v>557</v>
      </c>
    </row>
    <row r="189" spans="2:4" x14ac:dyDescent="0.35">
      <c r="B189" t="s">
        <v>193</v>
      </c>
      <c r="D189" t="s">
        <v>558</v>
      </c>
    </row>
    <row r="190" spans="2:4" x14ac:dyDescent="0.35">
      <c r="B190" t="s">
        <v>194</v>
      </c>
      <c r="D190" t="s">
        <v>559</v>
      </c>
    </row>
    <row r="191" spans="2:4" x14ac:dyDescent="0.35">
      <c r="B191" t="s">
        <v>195</v>
      </c>
      <c r="D191" t="s">
        <v>560</v>
      </c>
    </row>
    <row r="192" spans="2:4" x14ac:dyDescent="0.35">
      <c r="B192" t="s">
        <v>196</v>
      </c>
      <c r="D192" t="s">
        <v>561</v>
      </c>
    </row>
    <row r="193" spans="2:4" x14ac:dyDescent="0.35">
      <c r="B193" t="s">
        <v>197</v>
      </c>
      <c r="D193" t="s">
        <v>562</v>
      </c>
    </row>
    <row r="194" spans="2:4" x14ac:dyDescent="0.35">
      <c r="B194" t="s">
        <v>198</v>
      </c>
      <c r="D194" t="s">
        <v>563</v>
      </c>
    </row>
    <row r="195" spans="2:4" x14ac:dyDescent="0.35">
      <c r="B195" t="s">
        <v>199</v>
      </c>
      <c r="D195" t="s">
        <v>564</v>
      </c>
    </row>
    <row r="196" spans="2:4" x14ac:dyDescent="0.35">
      <c r="B196" t="s">
        <v>200</v>
      </c>
      <c r="D196" t="s">
        <v>565</v>
      </c>
    </row>
    <row r="197" spans="2:4" x14ac:dyDescent="0.35">
      <c r="B197" t="s">
        <v>201</v>
      </c>
      <c r="D197" t="s">
        <v>566</v>
      </c>
    </row>
    <row r="198" spans="2:4" x14ac:dyDescent="0.35">
      <c r="B198" t="s">
        <v>202</v>
      </c>
      <c r="D198" t="s">
        <v>567</v>
      </c>
    </row>
    <row r="199" spans="2:4" x14ac:dyDescent="0.35">
      <c r="B199" t="s">
        <v>203</v>
      </c>
      <c r="D199" t="s">
        <v>568</v>
      </c>
    </row>
    <row r="200" spans="2:4" x14ac:dyDescent="0.35">
      <c r="B200" t="s">
        <v>17</v>
      </c>
      <c r="D200" t="s">
        <v>569</v>
      </c>
    </row>
    <row r="201" spans="2:4" x14ac:dyDescent="0.35">
      <c r="B201" t="s">
        <v>204</v>
      </c>
      <c r="D201" t="s">
        <v>570</v>
      </c>
    </row>
    <row r="202" spans="2:4" x14ac:dyDescent="0.35">
      <c r="B202" t="s">
        <v>205</v>
      </c>
      <c r="D202" t="s">
        <v>571</v>
      </c>
    </row>
    <row r="203" spans="2:4" x14ac:dyDescent="0.35">
      <c r="B203" t="s">
        <v>206</v>
      </c>
      <c r="D203" t="s">
        <v>572</v>
      </c>
    </row>
    <row r="204" spans="2:4" x14ac:dyDescent="0.35">
      <c r="B204" t="s">
        <v>207</v>
      </c>
      <c r="D204" t="s">
        <v>573</v>
      </c>
    </row>
    <row r="205" spans="2:4" x14ac:dyDescent="0.35">
      <c r="B205" t="s">
        <v>208</v>
      </c>
      <c r="D205" t="s">
        <v>574</v>
      </c>
    </row>
    <row r="206" spans="2:4" x14ac:dyDescent="0.35">
      <c r="B206" t="s">
        <v>209</v>
      </c>
      <c r="D206" t="s">
        <v>575</v>
      </c>
    </row>
    <row r="207" spans="2:4" x14ac:dyDescent="0.35">
      <c r="B207" t="s">
        <v>210</v>
      </c>
      <c r="D207" t="s">
        <v>576</v>
      </c>
    </row>
    <row r="208" spans="2:4" x14ac:dyDescent="0.35">
      <c r="B208" t="s">
        <v>211</v>
      </c>
      <c r="D208" t="s">
        <v>577</v>
      </c>
    </row>
    <row r="209" spans="2:4" x14ac:dyDescent="0.35">
      <c r="B209" t="s">
        <v>212</v>
      </c>
      <c r="D209" t="s">
        <v>578</v>
      </c>
    </row>
    <row r="210" spans="2:4" x14ac:dyDescent="0.35">
      <c r="B210" t="s">
        <v>213</v>
      </c>
      <c r="D210" t="s">
        <v>579</v>
      </c>
    </row>
    <row r="211" spans="2:4" x14ac:dyDescent="0.35">
      <c r="B211" t="s">
        <v>214</v>
      </c>
      <c r="D211" t="s">
        <v>580</v>
      </c>
    </row>
    <row r="212" spans="2:4" x14ac:dyDescent="0.35">
      <c r="B212" t="s">
        <v>215</v>
      </c>
      <c r="D212" t="s">
        <v>581</v>
      </c>
    </row>
    <row r="213" spans="2:4" x14ac:dyDescent="0.35">
      <c r="B213" t="s">
        <v>216</v>
      </c>
      <c r="D213" t="s">
        <v>582</v>
      </c>
    </row>
    <row r="214" spans="2:4" x14ac:dyDescent="0.35">
      <c r="B214" t="s">
        <v>217</v>
      </c>
      <c r="D214" t="s">
        <v>583</v>
      </c>
    </row>
    <row r="215" spans="2:4" x14ac:dyDescent="0.35">
      <c r="B215" t="s">
        <v>218</v>
      </c>
      <c r="D215" t="s">
        <v>584</v>
      </c>
    </row>
    <row r="216" spans="2:4" x14ac:dyDescent="0.35">
      <c r="B216" t="s">
        <v>219</v>
      </c>
      <c r="D216" t="s">
        <v>585</v>
      </c>
    </row>
    <row r="217" spans="2:4" x14ac:dyDescent="0.35">
      <c r="B217" t="s">
        <v>220</v>
      </c>
      <c r="D217" t="s">
        <v>586</v>
      </c>
    </row>
    <row r="218" spans="2:4" x14ac:dyDescent="0.35">
      <c r="B218" t="s">
        <v>221</v>
      </c>
      <c r="D218" t="s">
        <v>587</v>
      </c>
    </row>
    <row r="219" spans="2:4" x14ac:dyDescent="0.35">
      <c r="B219" t="s">
        <v>222</v>
      </c>
      <c r="D219" t="s">
        <v>588</v>
      </c>
    </row>
    <row r="220" spans="2:4" x14ac:dyDescent="0.35">
      <c r="B220" t="s">
        <v>223</v>
      </c>
      <c r="D220" t="s">
        <v>589</v>
      </c>
    </row>
    <row r="221" spans="2:4" x14ac:dyDescent="0.35">
      <c r="B221" t="s">
        <v>224</v>
      </c>
      <c r="D221" t="s">
        <v>590</v>
      </c>
    </row>
    <row r="222" spans="2:4" x14ac:dyDescent="0.35">
      <c r="B222" t="s">
        <v>225</v>
      </c>
      <c r="D222" t="s">
        <v>591</v>
      </c>
    </row>
    <row r="223" spans="2:4" x14ac:dyDescent="0.35">
      <c r="B223" t="s">
        <v>35</v>
      </c>
      <c r="D223" t="s">
        <v>592</v>
      </c>
    </row>
    <row r="224" spans="2:4" x14ac:dyDescent="0.35">
      <c r="B224" t="s">
        <v>226</v>
      </c>
      <c r="D224" t="s">
        <v>593</v>
      </c>
    </row>
    <row r="225" spans="2:4" x14ac:dyDescent="0.35">
      <c r="B225" t="s">
        <v>227</v>
      </c>
      <c r="D225" t="s">
        <v>594</v>
      </c>
    </row>
    <row r="226" spans="2:4" x14ac:dyDescent="0.35">
      <c r="B226" t="s">
        <v>228</v>
      </c>
      <c r="D226" t="s">
        <v>595</v>
      </c>
    </row>
    <row r="227" spans="2:4" x14ac:dyDescent="0.35">
      <c r="B227" t="s">
        <v>229</v>
      </c>
      <c r="D227" t="s">
        <v>596</v>
      </c>
    </row>
    <row r="228" spans="2:4" x14ac:dyDescent="0.35">
      <c r="B228" t="s">
        <v>230</v>
      </c>
      <c r="D228" t="s">
        <v>597</v>
      </c>
    </row>
    <row r="229" spans="2:4" x14ac:dyDescent="0.35">
      <c r="B229" t="s">
        <v>231</v>
      </c>
      <c r="D229" t="s">
        <v>598</v>
      </c>
    </row>
    <row r="230" spans="2:4" x14ac:dyDescent="0.35">
      <c r="B230" t="s">
        <v>232</v>
      </c>
      <c r="D230" t="s">
        <v>599</v>
      </c>
    </row>
    <row r="231" spans="2:4" x14ac:dyDescent="0.35">
      <c r="B231" t="s">
        <v>233</v>
      </c>
      <c r="D231" t="s">
        <v>600</v>
      </c>
    </row>
    <row r="232" spans="2:4" x14ac:dyDescent="0.35">
      <c r="B232" t="s">
        <v>234</v>
      </c>
      <c r="D232" t="s">
        <v>601</v>
      </c>
    </row>
    <row r="233" spans="2:4" x14ac:dyDescent="0.35">
      <c r="B233" t="s">
        <v>235</v>
      </c>
      <c r="D233" t="s">
        <v>602</v>
      </c>
    </row>
    <row r="234" spans="2:4" x14ac:dyDescent="0.35">
      <c r="B234" t="s">
        <v>236</v>
      </c>
      <c r="D234" t="s">
        <v>603</v>
      </c>
    </row>
    <row r="235" spans="2:4" x14ac:dyDescent="0.35">
      <c r="B235" t="s">
        <v>237</v>
      </c>
      <c r="D235" t="s">
        <v>604</v>
      </c>
    </row>
    <row r="236" spans="2:4" x14ac:dyDescent="0.35">
      <c r="B236" t="s">
        <v>238</v>
      </c>
      <c r="D236" t="s">
        <v>605</v>
      </c>
    </row>
    <row r="237" spans="2:4" x14ac:dyDescent="0.35">
      <c r="B237" t="s">
        <v>239</v>
      </c>
      <c r="D237" t="s">
        <v>606</v>
      </c>
    </row>
    <row r="238" spans="2:4" x14ac:dyDescent="0.35">
      <c r="B238" t="s">
        <v>240</v>
      </c>
      <c r="D238" t="s">
        <v>607</v>
      </c>
    </row>
    <row r="239" spans="2:4" x14ac:dyDescent="0.35">
      <c r="B239" t="s">
        <v>241</v>
      </c>
      <c r="D239" t="s">
        <v>608</v>
      </c>
    </row>
    <row r="240" spans="2:4" x14ac:dyDescent="0.35">
      <c r="B240" t="s">
        <v>242</v>
      </c>
      <c r="D240" t="s">
        <v>609</v>
      </c>
    </row>
    <row r="241" spans="2:4" x14ac:dyDescent="0.35">
      <c r="B241" t="s">
        <v>243</v>
      </c>
      <c r="D241" t="s">
        <v>610</v>
      </c>
    </row>
    <row r="242" spans="2:4" x14ac:dyDescent="0.35">
      <c r="B242" t="s">
        <v>244</v>
      </c>
      <c r="D242" t="s">
        <v>611</v>
      </c>
    </row>
    <row r="243" spans="2:4" x14ac:dyDescent="0.35">
      <c r="B243" t="s">
        <v>245</v>
      </c>
      <c r="D243" t="s">
        <v>612</v>
      </c>
    </row>
    <row r="244" spans="2:4" x14ac:dyDescent="0.35">
      <c r="B244" t="s">
        <v>246</v>
      </c>
      <c r="D244" t="s">
        <v>613</v>
      </c>
    </row>
    <row r="245" spans="2:4" x14ac:dyDescent="0.35">
      <c r="B245" t="s">
        <v>247</v>
      </c>
      <c r="D245" t="s">
        <v>614</v>
      </c>
    </row>
    <row r="246" spans="2:4" x14ac:dyDescent="0.35">
      <c r="B246" t="s">
        <v>248</v>
      </c>
      <c r="D246" t="s">
        <v>615</v>
      </c>
    </row>
    <row r="247" spans="2:4" x14ac:dyDescent="0.35">
      <c r="B247" t="s">
        <v>249</v>
      </c>
      <c r="D247" t="s">
        <v>616</v>
      </c>
    </row>
    <row r="248" spans="2:4" x14ac:dyDescent="0.35">
      <c r="B248" t="s">
        <v>250</v>
      </c>
      <c r="D248" t="s">
        <v>617</v>
      </c>
    </row>
    <row r="249" spans="2:4" x14ac:dyDescent="0.35">
      <c r="B249" t="s">
        <v>251</v>
      </c>
      <c r="D249" t="s">
        <v>618</v>
      </c>
    </row>
    <row r="250" spans="2:4" x14ac:dyDescent="0.35">
      <c r="B250" t="s">
        <v>252</v>
      </c>
      <c r="D250" t="s">
        <v>619</v>
      </c>
    </row>
    <row r="251" spans="2:4" x14ac:dyDescent="0.35">
      <c r="B251" t="s">
        <v>253</v>
      </c>
      <c r="D251" t="s">
        <v>620</v>
      </c>
    </row>
    <row r="252" spans="2:4" x14ac:dyDescent="0.35">
      <c r="B252" t="s">
        <v>254</v>
      </c>
      <c r="D252" t="s">
        <v>621</v>
      </c>
    </row>
    <row r="253" spans="2:4" x14ac:dyDescent="0.35">
      <c r="B253" t="s">
        <v>255</v>
      </c>
      <c r="D253" t="s">
        <v>622</v>
      </c>
    </row>
    <row r="254" spans="2:4" x14ac:dyDescent="0.35">
      <c r="B254" t="s">
        <v>256</v>
      </c>
      <c r="D254" t="s">
        <v>623</v>
      </c>
    </row>
    <row r="255" spans="2:4" x14ac:dyDescent="0.35">
      <c r="B255" t="s">
        <v>257</v>
      </c>
      <c r="D255" t="s">
        <v>624</v>
      </c>
    </row>
    <row r="256" spans="2:4" x14ac:dyDescent="0.35">
      <c r="B256" t="s">
        <v>258</v>
      </c>
      <c r="D256" t="s">
        <v>625</v>
      </c>
    </row>
    <row r="257" spans="2:4" x14ac:dyDescent="0.35">
      <c r="B257" t="s">
        <v>259</v>
      </c>
      <c r="D257" t="s">
        <v>626</v>
      </c>
    </row>
    <row r="258" spans="2:4" x14ac:dyDescent="0.35">
      <c r="B258" t="s">
        <v>260</v>
      </c>
      <c r="D258" t="s">
        <v>627</v>
      </c>
    </row>
    <row r="259" spans="2:4" x14ac:dyDescent="0.35">
      <c r="B259" t="s">
        <v>261</v>
      </c>
      <c r="D259" t="s">
        <v>628</v>
      </c>
    </row>
    <row r="260" spans="2:4" x14ac:dyDescent="0.35">
      <c r="B260" t="s">
        <v>90</v>
      </c>
      <c r="D260" t="s">
        <v>629</v>
      </c>
    </row>
    <row r="261" spans="2:4" x14ac:dyDescent="0.35">
      <c r="B261" t="s">
        <v>262</v>
      </c>
      <c r="D261" t="s">
        <v>630</v>
      </c>
    </row>
    <row r="262" spans="2:4" x14ac:dyDescent="0.35">
      <c r="B262" t="s">
        <v>263</v>
      </c>
      <c r="D262" t="s">
        <v>631</v>
      </c>
    </row>
    <row r="263" spans="2:4" x14ac:dyDescent="0.35">
      <c r="B263" t="s">
        <v>264</v>
      </c>
      <c r="D263" t="s">
        <v>632</v>
      </c>
    </row>
    <row r="264" spans="2:4" x14ac:dyDescent="0.35">
      <c r="B264" t="s">
        <v>265</v>
      </c>
      <c r="D264" t="s">
        <v>633</v>
      </c>
    </row>
    <row r="265" spans="2:4" x14ac:dyDescent="0.35">
      <c r="B265" t="s">
        <v>266</v>
      </c>
      <c r="D265" t="s">
        <v>634</v>
      </c>
    </row>
    <row r="266" spans="2:4" x14ac:dyDescent="0.35">
      <c r="B266" t="s">
        <v>101</v>
      </c>
      <c r="D266" t="s">
        <v>635</v>
      </c>
    </row>
    <row r="267" spans="2:4" x14ac:dyDescent="0.35">
      <c r="B267" t="s">
        <v>267</v>
      </c>
      <c r="D267" t="s">
        <v>636</v>
      </c>
    </row>
    <row r="268" spans="2:4" x14ac:dyDescent="0.35">
      <c r="B268" t="s">
        <v>268</v>
      </c>
      <c r="D268" t="s">
        <v>637</v>
      </c>
    </row>
    <row r="269" spans="2:4" x14ac:dyDescent="0.35">
      <c r="B269" t="s">
        <v>269</v>
      </c>
      <c r="D269" t="s">
        <v>638</v>
      </c>
    </row>
    <row r="270" spans="2:4" x14ac:dyDescent="0.35">
      <c r="B270" t="s">
        <v>270</v>
      </c>
      <c r="D270" t="s">
        <v>639</v>
      </c>
    </row>
    <row r="271" spans="2:4" x14ac:dyDescent="0.35">
      <c r="B271" t="s">
        <v>271</v>
      </c>
      <c r="D271" t="s">
        <v>640</v>
      </c>
    </row>
    <row r="272" spans="2:4" x14ac:dyDescent="0.35">
      <c r="B272" t="s">
        <v>272</v>
      </c>
      <c r="D272" t="s">
        <v>641</v>
      </c>
    </row>
    <row r="273" spans="2:4" x14ac:dyDescent="0.35">
      <c r="B273" t="s">
        <v>273</v>
      </c>
      <c r="D273" t="s">
        <v>642</v>
      </c>
    </row>
    <row r="274" spans="2:4" x14ac:dyDescent="0.35">
      <c r="B274" t="s">
        <v>274</v>
      </c>
      <c r="D274" t="s">
        <v>643</v>
      </c>
    </row>
    <row r="275" spans="2:4" x14ac:dyDescent="0.35">
      <c r="B275" t="s">
        <v>275</v>
      </c>
      <c r="D275" t="s">
        <v>644</v>
      </c>
    </row>
    <row r="276" spans="2:4" x14ac:dyDescent="0.35">
      <c r="B276" t="s">
        <v>276</v>
      </c>
      <c r="D276" t="s">
        <v>645</v>
      </c>
    </row>
    <row r="277" spans="2:4" x14ac:dyDescent="0.35">
      <c r="B277" t="s">
        <v>277</v>
      </c>
      <c r="D277" t="s">
        <v>646</v>
      </c>
    </row>
    <row r="278" spans="2:4" x14ac:dyDescent="0.35">
      <c r="B278" t="s">
        <v>278</v>
      </c>
      <c r="D278" t="s">
        <v>647</v>
      </c>
    </row>
    <row r="279" spans="2:4" x14ac:dyDescent="0.35">
      <c r="B279" t="s">
        <v>279</v>
      </c>
      <c r="D279" t="s">
        <v>648</v>
      </c>
    </row>
    <row r="280" spans="2:4" x14ac:dyDescent="0.35">
      <c r="B280" t="s">
        <v>280</v>
      </c>
      <c r="D280" t="s">
        <v>649</v>
      </c>
    </row>
    <row r="281" spans="2:4" x14ac:dyDescent="0.35">
      <c r="B281" t="s">
        <v>281</v>
      </c>
      <c r="D281" t="s">
        <v>650</v>
      </c>
    </row>
    <row r="282" spans="2:4" x14ac:dyDescent="0.35">
      <c r="B282" t="s">
        <v>282</v>
      </c>
      <c r="D282" t="s">
        <v>651</v>
      </c>
    </row>
    <row r="283" spans="2:4" x14ac:dyDescent="0.35">
      <c r="B283" t="s">
        <v>283</v>
      </c>
      <c r="D283" t="s">
        <v>652</v>
      </c>
    </row>
    <row r="284" spans="2:4" x14ac:dyDescent="0.35">
      <c r="B284" t="s">
        <v>284</v>
      </c>
      <c r="D284" t="s">
        <v>653</v>
      </c>
    </row>
    <row r="285" spans="2:4" x14ac:dyDescent="0.35">
      <c r="B285" t="s">
        <v>285</v>
      </c>
      <c r="D285" t="s">
        <v>654</v>
      </c>
    </row>
    <row r="286" spans="2:4" x14ac:dyDescent="0.35">
      <c r="B286" t="s">
        <v>286</v>
      </c>
      <c r="D286" t="s">
        <v>655</v>
      </c>
    </row>
    <row r="287" spans="2:4" x14ac:dyDescent="0.35">
      <c r="B287" t="s">
        <v>287</v>
      </c>
      <c r="D287" t="s">
        <v>656</v>
      </c>
    </row>
    <row r="288" spans="2:4" x14ac:dyDescent="0.35">
      <c r="B288" t="s">
        <v>106</v>
      </c>
      <c r="D288" t="s">
        <v>657</v>
      </c>
    </row>
    <row r="289" spans="2:4" x14ac:dyDescent="0.35">
      <c r="B289" t="s">
        <v>288</v>
      </c>
      <c r="D289" t="s">
        <v>658</v>
      </c>
    </row>
    <row r="290" spans="2:4" x14ac:dyDescent="0.35">
      <c r="B290" t="s">
        <v>289</v>
      </c>
      <c r="D290" t="s">
        <v>659</v>
      </c>
    </row>
    <row r="291" spans="2:4" x14ac:dyDescent="0.35">
      <c r="B291" t="s">
        <v>290</v>
      </c>
      <c r="D291" t="s">
        <v>660</v>
      </c>
    </row>
    <row r="292" spans="2:4" x14ac:dyDescent="0.35">
      <c r="B292" t="s">
        <v>291</v>
      </c>
      <c r="D292" t="s">
        <v>661</v>
      </c>
    </row>
    <row r="293" spans="2:4" x14ac:dyDescent="0.35">
      <c r="B293" t="s">
        <v>292</v>
      </c>
      <c r="D293" t="s">
        <v>662</v>
      </c>
    </row>
    <row r="294" spans="2:4" x14ac:dyDescent="0.35">
      <c r="B294" t="s">
        <v>293</v>
      </c>
      <c r="D294" t="s">
        <v>663</v>
      </c>
    </row>
    <row r="295" spans="2:4" x14ac:dyDescent="0.35">
      <c r="B295" t="s">
        <v>294</v>
      </c>
      <c r="D295" t="s">
        <v>664</v>
      </c>
    </row>
    <row r="296" spans="2:4" x14ac:dyDescent="0.35">
      <c r="B296" t="s">
        <v>295</v>
      </c>
      <c r="D296" t="s">
        <v>665</v>
      </c>
    </row>
    <row r="297" spans="2:4" x14ac:dyDescent="0.35">
      <c r="B297" t="s">
        <v>296</v>
      </c>
      <c r="D297" t="s">
        <v>666</v>
      </c>
    </row>
    <row r="298" spans="2:4" x14ac:dyDescent="0.35">
      <c r="B298" t="s">
        <v>297</v>
      </c>
      <c r="D298" t="s">
        <v>667</v>
      </c>
    </row>
    <row r="299" spans="2:4" x14ac:dyDescent="0.35">
      <c r="B299" t="s">
        <v>298</v>
      </c>
      <c r="D299" t="s">
        <v>668</v>
      </c>
    </row>
    <row r="300" spans="2:4" x14ac:dyDescent="0.35">
      <c r="B300" t="s">
        <v>299</v>
      </c>
      <c r="D300" t="s">
        <v>669</v>
      </c>
    </row>
    <row r="301" spans="2:4" x14ac:dyDescent="0.35">
      <c r="B301" t="s">
        <v>300</v>
      </c>
      <c r="D301" t="s">
        <v>670</v>
      </c>
    </row>
    <row r="302" spans="2:4" x14ac:dyDescent="0.35">
      <c r="B302" t="s">
        <v>301</v>
      </c>
      <c r="D302" t="s">
        <v>671</v>
      </c>
    </row>
    <row r="303" spans="2:4" x14ac:dyDescent="0.35">
      <c r="B303" t="s">
        <v>302</v>
      </c>
      <c r="D303" t="s">
        <v>672</v>
      </c>
    </row>
    <row r="304" spans="2:4" x14ac:dyDescent="0.35">
      <c r="B304" t="s">
        <v>303</v>
      </c>
      <c r="D304" t="s">
        <v>673</v>
      </c>
    </row>
    <row r="305" spans="2:4" x14ac:dyDescent="0.35">
      <c r="B305" t="s">
        <v>304</v>
      </c>
      <c r="D305" t="s">
        <v>674</v>
      </c>
    </row>
    <row r="306" spans="2:4" x14ac:dyDescent="0.35">
      <c r="B306" t="s">
        <v>305</v>
      </c>
      <c r="D306" t="s">
        <v>675</v>
      </c>
    </row>
    <row r="307" spans="2:4" x14ac:dyDescent="0.35">
      <c r="B307" t="s">
        <v>306</v>
      </c>
      <c r="D307" t="s">
        <v>676</v>
      </c>
    </row>
    <row r="308" spans="2:4" x14ac:dyDescent="0.35">
      <c r="B308" t="s">
        <v>307</v>
      </c>
      <c r="D308" t="s">
        <v>677</v>
      </c>
    </row>
    <row r="309" spans="2:4" x14ac:dyDescent="0.35">
      <c r="B309" t="s">
        <v>114</v>
      </c>
      <c r="D309" t="s">
        <v>678</v>
      </c>
    </row>
    <row r="310" spans="2:4" x14ac:dyDescent="0.35">
      <c r="B310" t="s">
        <v>115</v>
      </c>
      <c r="D310" t="s">
        <v>679</v>
      </c>
    </row>
    <row r="311" spans="2:4" x14ac:dyDescent="0.35">
      <c r="B311" t="s">
        <v>308</v>
      </c>
      <c r="D311" t="s">
        <v>680</v>
      </c>
    </row>
    <row r="312" spans="2:4" x14ac:dyDescent="0.35">
      <c r="B312" t="s">
        <v>309</v>
      </c>
      <c r="D312" t="s">
        <v>681</v>
      </c>
    </row>
    <row r="313" spans="2:4" x14ac:dyDescent="0.35">
      <c r="B313" t="s">
        <v>310</v>
      </c>
      <c r="D313" t="s">
        <v>682</v>
      </c>
    </row>
    <row r="314" spans="2:4" x14ac:dyDescent="0.35">
      <c r="B314" t="s">
        <v>311</v>
      </c>
      <c r="D314" t="s">
        <v>683</v>
      </c>
    </row>
    <row r="315" spans="2:4" x14ac:dyDescent="0.35">
      <c r="B315" t="s">
        <v>312</v>
      </c>
      <c r="D315" t="s">
        <v>684</v>
      </c>
    </row>
    <row r="316" spans="2:4" x14ac:dyDescent="0.35">
      <c r="B316" t="s">
        <v>138</v>
      </c>
      <c r="D316" t="s">
        <v>685</v>
      </c>
    </row>
    <row r="317" spans="2:4" x14ac:dyDescent="0.35">
      <c r="B317" t="s">
        <v>313</v>
      </c>
      <c r="D317" t="s">
        <v>686</v>
      </c>
    </row>
    <row r="318" spans="2:4" x14ac:dyDescent="0.35">
      <c r="B318" t="s">
        <v>314</v>
      </c>
      <c r="D318" t="s">
        <v>687</v>
      </c>
    </row>
    <row r="319" spans="2:4" x14ac:dyDescent="0.35">
      <c r="B319" t="s">
        <v>141</v>
      </c>
      <c r="D319" t="s">
        <v>688</v>
      </c>
    </row>
    <row r="320" spans="2:4" x14ac:dyDescent="0.35">
      <c r="B320" t="s">
        <v>315</v>
      </c>
      <c r="D320" t="s">
        <v>689</v>
      </c>
    </row>
    <row r="321" spans="2:4" x14ac:dyDescent="0.35">
      <c r="B321" t="s">
        <v>316</v>
      </c>
      <c r="D321" t="s">
        <v>690</v>
      </c>
    </row>
    <row r="322" spans="2:4" x14ac:dyDescent="0.35">
      <c r="B322" t="s">
        <v>317</v>
      </c>
      <c r="D322" t="s">
        <v>691</v>
      </c>
    </row>
    <row r="323" spans="2:4" x14ac:dyDescent="0.35">
      <c r="B323" t="s">
        <v>318</v>
      </c>
      <c r="D323" t="s">
        <v>692</v>
      </c>
    </row>
    <row r="324" spans="2:4" x14ac:dyDescent="0.35">
      <c r="B324" t="s">
        <v>319</v>
      </c>
      <c r="D324" t="s">
        <v>693</v>
      </c>
    </row>
    <row r="325" spans="2:4" x14ac:dyDescent="0.35">
      <c r="B325" t="s">
        <v>320</v>
      </c>
      <c r="D325" t="s">
        <v>694</v>
      </c>
    </row>
    <row r="326" spans="2:4" x14ac:dyDescent="0.35">
      <c r="B326" t="s">
        <v>321</v>
      </c>
      <c r="D326" t="s">
        <v>695</v>
      </c>
    </row>
    <row r="327" spans="2:4" x14ac:dyDescent="0.35">
      <c r="B327" t="s">
        <v>322</v>
      </c>
      <c r="D327" t="s">
        <v>696</v>
      </c>
    </row>
    <row r="328" spans="2:4" x14ac:dyDescent="0.35">
      <c r="B328" t="s">
        <v>323</v>
      </c>
      <c r="D328" t="s">
        <v>697</v>
      </c>
    </row>
    <row r="329" spans="2:4" x14ac:dyDescent="0.35">
      <c r="B329" t="s">
        <v>324</v>
      </c>
      <c r="D329" t="s">
        <v>698</v>
      </c>
    </row>
    <row r="330" spans="2:4" x14ac:dyDescent="0.35">
      <c r="B330" t="s">
        <v>325</v>
      </c>
      <c r="D330" t="s">
        <v>699</v>
      </c>
    </row>
    <row r="331" spans="2:4" x14ac:dyDescent="0.35">
      <c r="B331" t="s">
        <v>326</v>
      </c>
      <c r="D331" t="s">
        <v>700</v>
      </c>
    </row>
    <row r="332" spans="2:4" x14ac:dyDescent="0.35">
      <c r="B332" t="s">
        <v>327</v>
      </c>
      <c r="D332" t="s">
        <v>701</v>
      </c>
    </row>
    <row r="333" spans="2:4" x14ac:dyDescent="0.35">
      <c r="B333" t="s">
        <v>328</v>
      </c>
      <c r="D333" t="s">
        <v>702</v>
      </c>
    </row>
    <row r="334" spans="2:4" x14ac:dyDescent="0.35">
      <c r="B334" t="s">
        <v>329</v>
      </c>
      <c r="D334" t="s">
        <v>703</v>
      </c>
    </row>
    <row r="335" spans="2:4" x14ac:dyDescent="0.35">
      <c r="B335" t="s">
        <v>330</v>
      </c>
      <c r="D335" t="s">
        <v>704</v>
      </c>
    </row>
    <row r="336" spans="2:4" x14ac:dyDescent="0.35">
      <c r="B336" t="s">
        <v>331</v>
      </c>
      <c r="D336" t="s">
        <v>705</v>
      </c>
    </row>
    <row r="337" spans="2:4" x14ac:dyDescent="0.35">
      <c r="B337" t="s">
        <v>332</v>
      </c>
      <c r="D337" t="s">
        <v>706</v>
      </c>
    </row>
    <row r="338" spans="2:4" x14ac:dyDescent="0.35">
      <c r="B338" t="s">
        <v>333</v>
      </c>
      <c r="D338" t="s">
        <v>707</v>
      </c>
    </row>
    <row r="339" spans="2:4" x14ac:dyDescent="0.35">
      <c r="B339" t="s">
        <v>334</v>
      </c>
      <c r="D339" t="s">
        <v>708</v>
      </c>
    </row>
    <row r="340" spans="2:4" x14ac:dyDescent="0.35">
      <c r="B340" t="s">
        <v>335</v>
      </c>
      <c r="D340" t="s">
        <v>709</v>
      </c>
    </row>
    <row r="341" spans="2:4" x14ac:dyDescent="0.35">
      <c r="B341" t="s">
        <v>336</v>
      </c>
      <c r="D341" t="s">
        <v>710</v>
      </c>
    </row>
    <row r="342" spans="2:4" x14ac:dyDescent="0.35">
      <c r="B342" t="s">
        <v>337</v>
      </c>
      <c r="D342" t="s">
        <v>711</v>
      </c>
    </row>
    <row r="343" spans="2:4" x14ac:dyDescent="0.35">
      <c r="B343" t="s">
        <v>338</v>
      </c>
      <c r="D343" t="s">
        <v>712</v>
      </c>
    </row>
    <row r="344" spans="2:4" x14ac:dyDescent="0.35">
      <c r="B344" t="s">
        <v>339</v>
      </c>
      <c r="D344" t="s">
        <v>713</v>
      </c>
    </row>
    <row r="345" spans="2:4" x14ac:dyDescent="0.35">
      <c r="B345" t="s">
        <v>340</v>
      </c>
      <c r="D345" t="s">
        <v>714</v>
      </c>
    </row>
    <row r="346" spans="2:4" x14ac:dyDescent="0.35">
      <c r="B346" t="s">
        <v>341</v>
      </c>
      <c r="D346" t="s">
        <v>715</v>
      </c>
    </row>
    <row r="347" spans="2:4" x14ac:dyDescent="0.35">
      <c r="B347" t="s">
        <v>342</v>
      </c>
      <c r="D347" t="s">
        <v>716</v>
      </c>
    </row>
    <row r="348" spans="2:4" x14ac:dyDescent="0.35">
      <c r="B348" t="s">
        <v>343</v>
      </c>
      <c r="D348" t="s">
        <v>717</v>
      </c>
    </row>
    <row r="349" spans="2:4" x14ac:dyDescent="0.35">
      <c r="B349" t="s">
        <v>344</v>
      </c>
      <c r="D349" t="s">
        <v>718</v>
      </c>
    </row>
    <row r="350" spans="2:4" x14ac:dyDescent="0.35">
      <c r="B350" t="s">
        <v>345</v>
      </c>
      <c r="D350" t="s">
        <v>719</v>
      </c>
    </row>
    <row r="351" spans="2:4" x14ac:dyDescent="0.35">
      <c r="B351" t="s">
        <v>346</v>
      </c>
    </row>
    <row r="352" spans="2:4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5"/>
  <sheetViews>
    <sheetView tabSelected="1" topLeftCell="A287" workbookViewId="0">
      <selection activeCell="K289" sqref="K289"/>
    </sheetView>
  </sheetViews>
  <sheetFormatPr defaultRowHeight="14.5" x14ac:dyDescent="0.35"/>
  <sheetData>
    <row r="1" spans="1:8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35">
      <c r="A2" t="str" cm="1">
        <f t="array" ref="A2:H305">[1]z_2030_GS_sen!$C$3032:$J$3335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11.828571428571427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3.3421988920214002E-2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0.13437998483817604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0.25443647306582401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0.86543018049599985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78.857142857142847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0.7862213561563367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7.7904761904761894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1.5473889063756709E-2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15.771428571428569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8.7507175559917313E-2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6.0040746268656714E-2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44.633142857142865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0.3673348440311186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2.4335351040000001E-4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4.6076808959999996E-4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1.5672383999999996E-3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3.7860913795851507E-4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7.1686251377883477E-4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2.438307869996036E-3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3.6586167200000007E-4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6.9272632800000005E-4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2.3562119999999999E-3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1.4658301341380521E-2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3.0740776778828832E-3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9.2276548594747033E-3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6.9627451701437512E-2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2.2200107734217647E-6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9.1135123377023061E-3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4.3195382907628159E-4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1.1339568587203704E-2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5.9963902402539811E-4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7.0614092017150581E-3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2.4854239602480213E-3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3.1580644155014347E-2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1.4658301341380521E-2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3.0740776778828832E-3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9.2276548594747033E-3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6.9627451701437512E-2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2.2200107734217647E-6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9.1135123377023061E-3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4.3195382907628159E-4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1.1339568587203704E-2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5.9963902402539811E-4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7.0614092017150581E-3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2.4854239602480213E-3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3.1580644155014347E-2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7.0611384178638645E-2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4.4451090694311274E-2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1.0694147292515508E-5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2.0807907452574416E-3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2.8885571737041122E-3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1.1972685102906883E-2</v>
      </c>
    </row>
    <row r="242" spans="1:8" x14ac:dyDescent="0.35">
      <c r="A242" t="str">
        <v>EU27</v>
      </c>
      <c r="B242" t="str">
        <v>Commodity</v>
      </c>
      <c r="C242" t="str">
        <v>Steam reforming hydrogen</v>
      </c>
      <c r="D242" t="str">
        <v>EU27</v>
      </c>
      <c r="E242" t="str">
        <v>Activity</v>
      </c>
      <c r="F242" t="str">
        <v>Steel production with H2 inj to BF</v>
      </c>
      <c r="G242" t="str">
        <v>Update</v>
      </c>
      <c r="H242">
        <v>0</v>
      </c>
    </row>
    <row r="243" spans="1:8" x14ac:dyDescent="0.35">
      <c r="A243" t="str">
        <v>EU27</v>
      </c>
      <c r="B243" t="str">
        <v>Commodity</v>
      </c>
      <c r="C243" t="str">
        <v>Electrolysis hydrogen</v>
      </c>
      <c r="D243" t="str">
        <v>EU27</v>
      </c>
      <c r="E243" t="str">
        <v>Activity</v>
      </c>
      <c r="F243" t="str">
        <v>Steel production with H2 inj to BF</v>
      </c>
      <c r="G243" t="str">
        <v>Update</v>
      </c>
      <c r="H243">
        <v>9.0622182146077552</v>
      </c>
    </row>
    <row r="244" spans="1:8" x14ac:dyDescent="0.35">
      <c r="A244" t="str">
        <v>EU27</v>
      </c>
      <c r="B244" t="str">
        <v>Commodity</v>
      </c>
      <c r="C244" t="str">
        <v>Steam and hot water supply services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4.0146105919003111E-8</v>
      </c>
    </row>
    <row r="245" spans="1:8" x14ac:dyDescent="0.35">
      <c r="A245" t="str">
        <v>EU27</v>
      </c>
      <c r="B245" t="str">
        <v>Commodity</v>
      </c>
      <c r="C245" t="str">
        <v>Natural gas and services related to natural gas extraction; excluding surveying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3.9708116569218732E-4</v>
      </c>
    </row>
    <row r="246" spans="1:8" x14ac:dyDescent="0.35">
      <c r="A246" t="str">
        <v>EU27</v>
      </c>
      <c r="B246" t="str">
        <v>Commodity</v>
      </c>
      <c r="C246" t="str">
        <v>Electricity from fossil fuels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1.2183459827918709E-7</v>
      </c>
    </row>
    <row r="247" spans="1:8" x14ac:dyDescent="0.35">
      <c r="A247" t="str">
        <v>EU27</v>
      </c>
      <c r="B247" t="str">
        <v>Commodity</v>
      </c>
      <c r="C247" t="str">
        <v>Electricity from nuclear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2.3068290654205609E-7</v>
      </c>
    </row>
    <row r="248" spans="1:8" x14ac:dyDescent="0.35">
      <c r="A248" t="str">
        <v>EU27</v>
      </c>
      <c r="B248" t="str">
        <v>Commodity</v>
      </c>
      <c r="C248" t="str">
        <v>Electricity from renewables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7.8463573653760568E-7</v>
      </c>
    </row>
    <row r="249" spans="1:8" x14ac:dyDescent="0.35">
      <c r="A249" t="str">
        <v>China</v>
      </c>
      <c r="B249" t="str">
        <v>Commodity</v>
      </c>
      <c r="C249" t="str">
        <v>Steam and hot water supply services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Natural gas and services related to natural gas extraction; excluding surveying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fossil fuels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China</v>
      </c>
      <c r="B252" t="str">
        <v>Commodity</v>
      </c>
      <c r="C252" t="str">
        <v>Electricity from nuclear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China</v>
      </c>
      <c r="B253" t="str">
        <v>Commodity</v>
      </c>
      <c r="C253" t="str">
        <v>Electricity from renewables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0</v>
      </c>
    </row>
    <row r="254" spans="1:8" x14ac:dyDescent="0.35">
      <c r="A254" t="str">
        <v>USA</v>
      </c>
      <c r="B254" t="str">
        <v>Commodity</v>
      </c>
      <c r="C254" t="str">
        <v>Steam and hot water supply services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Natural gas and services related to natural gas extraction; excluding surveying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6.4108466461028498E-4</v>
      </c>
    </row>
    <row r="256" spans="1:8" x14ac:dyDescent="0.35">
      <c r="A256" t="str">
        <v>USA</v>
      </c>
      <c r="B256" t="str">
        <v>Commodity</v>
      </c>
      <c r="C256" t="str">
        <v>Electricity from fossil fuels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USA</v>
      </c>
      <c r="B257" t="str">
        <v>Commodity</v>
      </c>
      <c r="C257" t="str">
        <v>Electricity from nuclear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USA</v>
      </c>
      <c r="B258" t="str">
        <v>Commodity</v>
      </c>
      <c r="C258" t="str">
        <v>Electricity from renewables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Steam and hot water supply services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Natural gas and services related to natural gas extraction; excluding surveying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fossil fuels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India</v>
      </c>
      <c r="B262" t="str">
        <v>Commodity</v>
      </c>
      <c r="C262" t="str">
        <v>Electricity from nuclear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India</v>
      </c>
      <c r="B263" t="str">
        <v>Commodity</v>
      </c>
      <c r="C263" t="str">
        <v>Electricity from renewables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Steam and hot water supply services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Natural gas and services related to natural gas extraction; excluding surveying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fossil fuels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Russia</v>
      </c>
      <c r="B267" t="str">
        <v>Commodity</v>
      </c>
      <c r="C267" t="str">
        <v>Electricity from nuclear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Russia</v>
      </c>
      <c r="B268" t="str">
        <v>Commodity</v>
      </c>
      <c r="C268" t="str">
        <v>Electricity from renewables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0</v>
      </c>
    </row>
    <row r="269" spans="1:8" x14ac:dyDescent="0.35">
      <c r="A269" t="str">
        <v>RoW</v>
      </c>
      <c r="B269" t="str">
        <v>Commodity</v>
      </c>
      <c r="C269" t="str">
        <v>Steam and hot water supply services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Natural gas and services related to natural gas extraction; excluding surveying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2.188358424259166E-3</v>
      </c>
    </row>
    <row r="271" spans="1:8" x14ac:dyDescent="0.35">
      <c r="A271" t="str">
        <v>RoW</v>
      </c>
      <c r="B271" t="str">
        <v>Commodity</v>
      </c>
      <c r="C271" t="str">
        <v>Electricity from fossil fuels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RoW</v>
      </c>
      <c r="B272" t="str">
        <v>Commodity</v>
      </c>
      <c r="C272" t="str">
        <v>Electricity from nuclear</v>
      </c>
      <c r="D272" t="str">
        <v>EU27</v>
      </c>
      <c r="E272" t="str">
        <v>Activity</v>
      </c>
      <c r="F272" t="str">
        <v>Hydrogen production with steam reforming</v>
      </c>
      <c r="G272" t="str">
        <v>Update</v>
      </c>
      <c r="H272">
        <v>0</v>
      </c>
    </row>
    <row r="273" spans="1:8" x14ac:dyDescent="0.35">
      <c r="A273" t="str">
        <v>RoW</v>
      </c>
      <c r="B273" t="str">
        <v>Commodity</v>
      </c>
      <c r="C273" t="str">
        <v>Electricity from renewables</v>
      </c>
      <c r="D273" t="str">
        <v>EU27</v>
      </c>
      <c r="E273" t="str">
        <v>Activity</v>
      </c>
      <c r="F273" t="str">
        <v>Hydrogen production with steam reforming</v>
      </c>
      <c r="G273" t="str">
        <v>Update</v>
      </c>
      <c r="H273">
        <v>0</v>
      </c>
    </row>
    <row r="274" spans="1:8" x14ac:dyDescent="0.35">
      <c r="A274" t="str">
        <v>EU27</v>
      </c>
      <c r="B274" t="str">
        <v>Commodity</v>
      </c>
      <c r="C274" t="str">
        <v>Steam and hot water supply services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5.0294789999999994E-8</v>
      </c>
    </row>
    <row r="275" spans="1:8" x14ac:dyDescent="0.35">
      <c r="A275" t="str">
        <v>EU27</v>
      </c>
      <c r="B275" t="str">
        <v>Commodity</v>
      </c>
      <c r="C275" t="str">
        <v>Electricity from fossil fuels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1.7883556705882356E-5</v>
      </c>
    </row>
    <row r="276" spans="1:8" x14ac:dyDescent="0.35">
      <c r="A276" t="str">
        <v>EU27</v>
      </c>
      <c r="B276" t="str">
        <v>Commodity</v>
      </c>
      <c r="C276" t="str">
        <v>Electricity from nuclear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3.3860913882352942E-5</v>
      </c>
    </row>
    <row r="277" spans="1:8" x14ac:dyDescent="0.35">
      <c r="A277" t="str">
        <v>EU27</v>
      </c>
      <c r="B277" t="str">
        <v>Commodity</v>
      </c>
      <c r="C277" t="str">
        <v>Electricity from renewables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1.1517317647058823E-4</v>
      </c>
    </row>
    <row r="278" spans="1:8" x14ac:dyDescent="0.35">
      <c r="A278" t="str">
        <v>China</v>
      </c>
      <c r="B278" t="str">
        <v>Commodity</v>
      </c>
      <c r="C278" t="str">
        <v>Steam and hot water supply services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fossil fuels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China</v>
      </c>
      <c r="B280" t="str">
        <v>Commodity</v>
      </c>
      <c r="C280" t="str">
        <v>Electricity from nuclear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China</v>
      </c>
      <c r="B281" t="str">
        <v>Commodity</v>
      </c>
      <c r="C281" t="str">
        <v>Electricity from renewables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Steam and hot water supply services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fossil fuels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USA</v>
      </c>
      <c r="B284" t="str">
        <v>Commodity</v>
      </c>
      <c r="C284" t="str">
        <v>Electricity from nuclear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USA</v>
      </c>
      <c r="B285" t="str">
        <v>Commodity</v>
      </c>
      <c r="C285" t="str">
        <v>Electricity from renewables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Steam and hot water supply services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fossil fuels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India</v>
      </c>
      <c r="B288" t="str">
        <v>Commodity</v>
      </c>
      <c r="C288" t="str">
        <v>Electricity from nuclear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India</v>
      </c>
      <c r="B289" t="str">
        <v>Commodity</v>
      </c>
      <c r="C289" t="str">
        <v>Electricity from renewables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Steam and hot water supply services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fossil fuels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Russia</v>
      </c>
      <c r="B292" t="str">
        <v>Commodity</v>
      </c>
      <c r="C292" t="str">
        <v>Electricity from nuclear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Russia</v>
      </c>
      <c r="B293" t="str">
        <v>Commodity</v>
      </c>
      <c r="C293" t="str">
        <v>Electricity from renewables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Steam and hot water supply services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fossil fuels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RoW</v>
      </c>
      <c r="B296" t="str">
        <v>Commodity</v>
      </c>
      <c r="C296" t="str">
        <v>Electricity from nuclear</v>
      </c>
      <c r="D296" t="str">
        <v>EU27</v>
      </c>
      <c r="E296" t="str">
        <v>Activity</v>
      </c>
      <c r="F296" t="str">
        <v>Hydrogen production with electrolysis</v>
      </c>
      <c r="G296" t="str">
        <v>Update</v>
      </c>
      <c r="H296">
        <v>0</v>
      </c>
    </row>
    <row r="297" spans="1:8" x14ac:dyDescent="0.35">
      <c r="A297" t="str">
        <v>RoW</v>
      </c>
      <c r="B297" t="str">
        <v>Commodity</v>
      </c>
      <c r="C297" t="str">
        <v>Electricity from renewables</v>
      </c>
      <c r="D297" t="str">
        <v>EU27</v>
      </c>
      <c r="E297" t="str">
        <v>Activity</v>
      </c>
      <c r="F297" t="str">
        <v>Hydrogen production with electrolysis</v>
      </c>
      <c r="G297" t="str">
        <v>Update</v>
      </c>
      <c r="H297">
        <v>0</v>
      </c>
    </row>
    <row r="298" spans="1:8" x14ac:dyDescent="0.35">
      <c r="A298" t="str">
        <v>EU27</v>
      </c>
      <c r="B298" t="str">
        <v>Activity</v>
      </c>
      <c r="C298" t="str">
        <v>Steel production through NG-DR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5.8999999999999997E-2</v>
      </c>
    </row>
    <row r="299" spans="1:8" x14ac:dyDescent="0.35">
      <c r="A299" t="str">
        <v>EU27</v>
      </c>
      <c r="B299" t="str">
        <v>Activity</v>
      </c>
      <c r="C299" t="str">
        <v>Steel production through 100%H2-DR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5.8999999999999999E-3</v>
      </c>
    </row>
    <row r="300" spans="1:8" x14ac:dyDescent="0.35">
      <c r="A300" t="str">
        <v>EU27</v>
      </c>
      <c r="B300" t="str">
        <v>Activity</v>
      </c>
      <c r="C300" t="str">
        <v>Steel production with charcoal inj to BF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1.18E-2</v>
      </c>
    </row>
    <row r="301" spans="1:8" x14ac:dyDescent="0.35">
      <c r="A301" t="str">
        <v>EU27</v>
      </c>
      <c r="B301" t="str">
        <v>Activity</v>
      </c>
      <c r="C301" t="str">
        <v>Steel production with charcoal inj to BF + CCUS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3.5399999999999994E-2</v>
      </c>
    </row>
    <row r="302" spans="1:8" x14ac:dyDescent="0.35">
      <c r="A302" t="str">
        <v>EU27</v>
      </c>
      <c r="B302" t="str">
        <v>Activity</v>
      </c>
      <c r="C302" t="str">
        <v>Steel production with BF-BOF + CCUS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1.7699999999999997E-2</v>
      </c>
    </row>
    <row r="303" spans="1:8" x14ac:dyDescent="0.35">
      <c r="A303" t="str">
        <v>EU27</v>
      </c>
      <c r="B303" t="str">
        <v>Activity</v>
      </c>
      <c r="C303" t="str">
        <v>Steel production with H2 inj to BF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0.4602</v>
      </c>
    </row>
    <row r="304" spans="1:8" x14ac:dyDescent="0.35">
      <c r="A304" t="str">
        <v>EU27</v>
      </c>
      <c r="B304" t="str">
        <v>Activity</v>
      </c>
      <c r="C304" t="str">
        <v>Re-processing of secondary steel into new steel</v>
      </c>
      <c r="D304" t="str">
        <v>EU27</v>
      </c>
      <c r="E304" t="str">
        <v>Commodity</v>
      </c>
      <c r="F304" t="str">
        <v>Basic iron and steel and of ferro-alloys and first products thereof</v>
      </c>
      <c r="G304" t="str">
        <v>Update</v>
      </c>
      <c r="H304">
        <v>0.41</v>
      </c>
    </row>
    <row r="305" spans="1:8" x14ac:dyDescent="0.35">
      <c r="A305" t="str">
        <v>EU27</v>
      </c>
      <c r="B305" t="str">
        <v>Activity</v>
      </c>
      <c r="C305" t="str">
        <v>Manufacture of basic iron and steel and of ferro-alloys and first products thereof</v>
      </c>
      <c r="D305" t="str">
        <v>EU27</v>
      </c>
      <c r="E305" t="str">
        <v>Commodity</v>
      </c>
      <c r="F305" t="str">
        <v>Basic iron and steel and of ferro-alloys and first products thereof</v>
      </c>
      <c r="G305" t="str">
        <v>Update</v>
      </c>
      <c r="H305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2024-01-25T15:14:35Z</dcterms:created>
  <dcterms:modified xsi:type="dcterms:W3CDTF">2024-01-25T15:15:18Z</dcterms:modified>
</cp:coreProperties>
</file>