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inhnguyen/Documents/MY-DATA-CAREER/BA/Agile-based Game Feature Development/"/>
    </mc:Choice>
  </mc:AlternateContent>
  <xr:revisionPtr revIDLastSave="0" documentId="8_{FEFEE016-970E-6D40-9E8C-1731D53BACCE}" xr6:coauthVersionLast="47" xr6:coauthVersionMax="47" xr10:uidLastSave="{00000000-0000-0000-0000-000000000000}"/>
  <bookViews>
    <workbookView xWindow="480" yWindow="540" windowWidth="25040" windowHeight="14860" xr2:uid="{52E78430-BF9C-5F49-A3F1-78F378D1D3EF}"/>
  </bookViews>
  <sheets>
    <sheet name="Requirement Breakdown - E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<sst xmlns="http://schemas.openxmlformats.org/spreadsheetml/2006/main" count="267" uniqueCount="205">
  <si>
    <t>Features</t>
  </si>
  <si>
    <t>Timeline</t>
  </si>
  <si>
    <t>Epic</t>
  </si>
  <si>
    <t>Story</t>
  </si>
  <si>
    <t>User Stories</t>
  </si>
  <si>
    <t>Acceptance criteria</t>
  </si>
  <si>
    <t>Corner Cases:</t>
  </si>
  <si>
    <t>Task</t>
  </si>
  <si>
    <t>Sub-task</t>
  </si>
  <si>
    <t>Request Date</t>
  </si>
  <si>
    <t>PIC</t>
  </si>
  <si>
    <t>Priority</t>
  </si>
  <si>
    <t>Estimation</t>
  </si>
  <si>
    <t>Status</t>
  </si>
  <si>
    <t>Completion Date</t>
  </si>
  <si>
    <t>Commit ID</t>
  </si>
  <si>
    <t>Note</t>
  </si>
  <si>
    <t>Week 1</t>
  </si>
  <si>
    <t>Week 2</t>
  </si>
  <si>
    <t>Week 3</t>
  </si>
  <si>
    <t>Week 4</t>
  </si>
  <si>
    <t>Week 5</t>
  </si>
  <si>
    <t>Week 6</t>
  </si>
  <si>
    <t>Week 7</t>
  </si>
  <si>
    <t>Admin</t>
  </si>
  <si>
    <t>User experience</t>
  </si>
  <si>
    <t>System Verification</t>
  </si>
  <si>
    <t>Ticket Shop</t>
  </si>
  <si>
    <t>In-App Purchase</t>
  </si>
  <si>
    <t>Users can view the list of available packages in the Ticket Shop, so they can choose the package they want to buy.</t>
  </si>
  <si>
    <t>1. List of item packages must be clearly displayed with:
- Illustration photo of the item package.
- Description of the item package: How many Tickets (Spins) and how many Coins are included
- Price of the item package (displayed in Telegram Star units).
2. Users can touch the item package to see more detailed information, including:
- Benefits that the package provides: How many Tickets (Spins) and how many Coins are included
- "Buy" button to make a redirect to Telegram's payment portal.
(Catizen for ref)</t>
  </si>
  <si>
    <r>
      <rPr>
        <sz val="10"/>
        <color theme="1"/>
        <rFont val="Arial"/>
        <family val="2"/>
      </rPr>
      <t xml:space="preserve">1. </t>
    </r>
    <r>
      <rPr>
        <b/>
        <sz val="10"/>
        <color theme="1"/>
        <rFont val="Arial"/>
        <family val="2"/>
      </rPr>
      <t>User does not have enough Telegram Stars</t>
    </r>
    <r>
      <rPr>
        <sz val="10"/>
        <color theme="1"/>
        <rFont val="Arial"/>
        <family val="2"/>
      </rPr>
      <t xml:space="preserve">: Displays a screen with instructions on how to top up more Stars.
2. </t>
    </r>
    <r>
      <rPr>
        <b/>
        <sz val="10"/>
        <color theme="1"/>
        <rFont val="Arial"/>
        <family val="2"/>
      </rPr>
      <t>Network error</t>
    </r>
    <r>
      <rPr>
        <sz val="10"/>
        <color theme="1"/>
        <rFont val="Arial"/>
        <family val="2"/>
      </rPr>
      <t xml:space="preserve">: Notify error and keep transaction status on hold.
3. </t>
    </r>
    <r>
      <rPr>
        <b/>
        <sz val="10"/>
        <color theme="1"/>
        <rFont val="Arial"/>
        <family val="2"/>
      </rPr>
      <t>If the user leaves the app during the payment process</t>
    </r>
    <r>
      <rPr>
        <sz val="10"/>
        <color theme="1"/>
        <rFont val="Arial"/>
        <family val="2"/>
      </rPr>
      <t>: Keep the transaction status pending so that when the user returns, he or she can continue from the previous step.</t>
    </r>
  </si>
  <si>
    <t>Detailed analysis</t>
  </si>
  <si>
    <t>Provide documentation and create related documents</t>
  </si>
  <si>
    <t>My - BA</t>
  </si>
  <si>
    <t>Payment API integration with Telegram Star.</t>
  </si>
  <si>
    <t>Send a payment request and receive a response from the Telegram system</t>
  </si>
  <si>
    <t>Hùng - FE</t>
  </si>
  <si>
    <t>Ticket management</t>
  </si>
  <si>
    <t>Add Ticket to user's Ticket wallet after purchase</t>
  </si>
  <si>
    <t>Hoàng - BE</t>
  </si>
  <si>
    <t>Users can purchase item packages from the store using Telegram Star, to be able to use tickets</t>
  </si>
  <si>
    <t>3. When a user chooses to purchase an item package, a confirmation dialog box with the following information must be displayed:
- Item package name.
- Buy button displays the amount of Telegram Star needed to purchase the package 
- button X to cancel popup. 
4. After the user presses the Buy Button:
- Display Telegram's ""Confirm Your Purchase"" popup
- Check if the user balance has enough Telegram Star or not. If not enough, display to Telegram's Telegram Star purchase page.
- If the balance is sufficient, deduct the corresponding number of Telegram Stars and the system displays a Successfully Purchased Popup with information about the package the User received.
5. After turning off the popup, the amount of Tickets is immediately added to the user's Ticket wallet (shown above Spin Limit). The user's Coin count increases. The screen is still displayed at the Ticket Shop</t>
  </si>
  <si>
    <t>Manage transaction history</t>
  </si>
  <si>
    <t>- Save transaction information (time, item name, number of Telegram Stars, status).
- Create an API so the frontend can query transaction history</t>
  </si>
  <si>
    <t>Build the Ticket Shop interface</t>
  </si>
  <si>
    <t xml:space="preserve">Displays a list of item packages, including name, description, and price
</t>
  </si>
  <si>
    <t>Hue - Des</t>
  </si>
  <si>
    <t>Build UI for payment confirmation process.</t>
  </si>
  <si>
    <t>Onchain Daily by Ton Space</t>
  </si>
  <si>
    <t>Users connect their wallets to the system through TON Space</t>
  </si>
  <si>
    <t>1. Users can see the wallet connection option in the application interface.
2. Upon selecting the connection option, the user will be asked to log in to the TON wallet and authorize.
3. After successful connection, the system will display wallet address information and current balance.
4. If the connection fails, an error message will appear (e.g. “Unable to connect to wallet, please try again.”)</t>
  </si>
  <si>
    <r>
      <rPr>
        <sz val="10"/>
        <color theme="1"/>
        <rFont val="Arial"/>
        <family val="2"/>
      </rPr>
      <t xml:space="preserve">- </t>
    </r>
    <r>
      <rPr>
        <b/>
        <sz val="10"/>
        <color theme="1"/>
        <rFont val="Arial"/>
        <family val="2"/>
      </rPr>
      <t xml:space="preserve">Network connection lost: </t>
    </r>
    <r>
      <rPr>
        <sz val="10"/>
        <color theme="1"/>
        <rFont val="Arial"/>
        <family val="2"/>
      </rPr>
      <t xml:space="preserve">If the player chooses to Check-in via the TON network and loses network connection, the system will notify an error and ask to try again later.
- </t>
    </r>
    <r>
      <rPr>
        <b/>
        <sz val="10"/>
        <color theme="1"/>
        <rFont val="Arial"/>
        <family val="2"/>
      </rPr>
      <t>TON transaction fails</t>
    </r>
    <r>
      <rPr>
        <sz val="10"/>
        <color theme="1"/>
        <rFont val="Arial"/>
        <family val="2"/>
      </rPr>
      <t xml:space="preserve">: In case a TON Smart Contract transaction fails (due to contract error, insufficient funds, etc.), the system will report an error and no reward will be given.
- </t>
    </r>
    <r>
      <rPr>
        <b/>
        <sz val="10"/>
        <color theme="1"/>
        <rFont val="Arial"/>
        <family val="2"/>
      </rPr>
      <t>Check TON wallet</t>
    </r>
    <r>
      <rPr>
        <sz val="10"/>
        <color theme="1"/>
        <rFont val="Arial"/>
        <family val="2"/>
      </rPr>
      <t>: If the player does not have a TON wallet or has not linked a wallet, the system will request to link a TON wallet before making a purchase using the TON network.</t>
    </r>
  </si>
  <si>
    <t>TON Wallet API integration</t>
  </si>
  <si>
    <t>The system checks the user's wallet balance before making a transaction.</t>
  </si>
  <si>
    <t>1. When the user clicks on Onchain Check-in Package, the system will open the Ton Space wallet popup and check the wallet balance.
2. If the balance is not enough, Popup wallet displays "Insufficent balance" and suggests Deposit Ton Space to continue the transaction.
3. If the balance is sufficient, the system will allow the user to proceed with the transaction.</t>
  </si>
  <si>
    <t>Check wallet information</t>
  </si>
  <si>
    <t>- Check wallet balance</t>
  </si>
  <si>
    <t>Users make onchain transactions through the connected wallet to receive daily reward Tickets.</t>
  </si>
  <si>
    <t>1. Users can only make a successful transaction once per day.
2. After a successful transaction, the user will receive a notification about the completed transaction.
3. Users will receive 5 Tickets in the Ticket wallet after a successful transaction.
4. If the transaction fails (due to network or blockchain error), the user will not receive the ticket and the system will display a detailed error message.</t>
  </si>
  <si>
    <t>Deploy Smart Contract</t>
  </si>
  <si>
    <t>- Create transaction SC for users</t>
  </si>
  <si>
    <t>Handle daily transaction limits</t>
  </si>
  <si>
    <t>Limit the user's trading frequency to avoid making multiple transactions per day.</t>
  </si>
  <si>
    <t>1. Users can only make onchain transactions once per day.
2. After the daily transaction limit is reached, the system will lock this function until the new date starts</t>
  </si>
  <si>
    <t>Notification of reward after successful transaction</t>
  </si>
  <si>
    <t>Login</t>
  </si>
  <si>
    <t>Admins can log in to the Admin Portal system to access functions based on their permissions.</t>
  </si>
  <si>
    <t>1. Admin has an account to log into the Admin system (username + password)
2. Super Admin has the right to create additional Admin user accounts and assign rights to two types of roles.
- Admin 1 (Event manager): has the right to set parameters and add, edit, read and delete events
- Admin 2 (Data viewer): only has the right to search data and read &amp; check set events.
3. If login fails, the system displays the correct error message (e.g. ""Incorrect username or password").</t>
  </si>
  <si>
    <r>
      <rPr>
        <sz val="10"/>
        <color theme="1"/>
        <rFont val="Arial"/>
        <family val="2"/>
      </rPr>
      <t xml:space="preserve">1. </t>
    </r>
    <r>
      <rPr>
        <b/>
        <sz val="10"/>
        <color theme="1"/>
        <rFont val="Arial"/>
        <family val="2"/>
      </rPr>
      <t>Incorrect password multiple times</t>
    </r>
    <r>
      <rPr>
        <sz val="10"/>
        <color theme="1"/>
        <rFont val="Arial"/>
        <family val="2"/>
      </rPr>
      <t>: 
- If you enter an incorrect email, it still shows that the account does not exist. Notification content: "</t>
    </r>
    <r>
      <rPr>
        <b/>
        <i/>
        <sz val="10"/>
        <color theme="1"/>
        <rFont val="Arial"/>
        <family val="2"/>
      </rPr>
      <t>Your account is not found</t>
    </r>
    <r>
      <rPr>
        <sz val="10"/>
        <color theme="1"/>
        <rFont val="Arial"/>
        <family val="2"/>
      </rPr>
      <t>"
- If you enter the correct email but the wrong password more than 5 times, your account will be inactive. "</t>
    </r>
    <r>
      <rPr>
        <b/>
        <i/>
        <sz val="10"/>
        <color theme="1"/>
        <rFont val="Arial"/>
        <family val="2"/>
      </rPr>
      <t>You have logged in incorrectly. If you log in incorrectly more than 5 times, your account will be inactivated."</t>
    </r>
    <r>
      <rPr>
        <sz val="10"/>
        <color theme="1"/>
        <rFont val="Arial"/>
        <family val="2"/>
      </rPr>
      <t xml:space="preserve">
- The fifth time you enter it incorrectly, it will notify you that: "</t>
    </r>
    <r>
      <rPr>
        <b/>
        <i/>
        <sz val="10"/>
        <color theme="1"/>
        <rFont val="Arial"/>
        <family val="2"/>
      </rPr>
      <t>You have logged in incorrectly 5 times, your account will be inactivated</t>
    </r>
    <r>
      <rPr>
        <sz val="10"/>
        <color theme="1"/>
        <rFont val="Arial"/>
        <family val="2"/>
      </rPr>
      <t xml:space="preserve">"
- After 5  incorrect entries and still enter again (whether you enter correctly or incorrectly): </t>
    </r>
    <r>
      <rPr>
        <b/>
        <i/>
        <sz val="10"/>
        <color theme="1"/>
        <rFont val="Arial"/>
        <family val="2"/>
      </rPr>
      <t xml:space="preserve">"Your account has been inactivated. Contact your administrator to activate the account"
</t>
    </r>
    <r>
      <rPr>
        <sz val="10"/>
        <color theme="1"/>
        <rFont val="Arial"/>
        <family val="2"/>
      </rPr>
      <t xml:space="preserve">=&gt; If admin user's account is inactivated, Super Admin has to update the status for this account on User Management to activate the account.
2. </t>
    </r>
    <r>
      <rPr>
        <b/>
        <sz val="10"/>
        <color theme="1"/>
        <rFont val="Arial"/>
        <family val="2"/>
      </rPr>
      <t>Admin has not been authorized</t>
    </r>
    <r>
      <rPr>
        <sz val="10"/>
        <color theme="1"/>
        <rFont val="Arial"/>
        <family val="2"/>
      </rPr>
      <t xml:space="preserve">: If the Admin has not been assigned valid rights, the system will display a message (for example: ""You do not have access rights"").
</t>
    </r>
  </si>
  <si>
    <t>Design and implement Admin authentication system.</t>
  </si>
  <si>
    <t>Huy - BE</t>
  </si>
  <si>
    <t>Store role information in the database.</t>
  </si>
  <si>
    <t>Implement account locking function after multiple failed login attempts.</t>
  </si>
  <si>
    <t>Role-Based Access Control</t>
  </si>
  <si>
    <t>Super Admin can manage the rights and roles of admin users.</t>
  </si>
  <si>
    <t>1. Super Admin can add, edit (role), and delete admin users.
2. Super Admin can assign the event_manager or data_viewer role to admin users.
3. Super Admin has the right to reset password, activate locked accounts of Admin users.
4. Super Admin cannot assign admin rights to himself (avoid the error of changing roles yourself).
5. Every time changing permissions, the system will send a confirmation message.</t>
  </si>
  <si>
    <r>
      <rPr>
        <sz val="10"/>
        <color theme="1"/>
        <rFont val="Arial"/>
        <family val="2"/>
      </rPr>
      <t xml:space="preserve">1. </t>
    </r>
    <r>
      <rPr>
        <b/>
        <sz val="10"/>
        <color theme="1"/>
        <rFont val="Arial"/>
        <family val="2"/>
      </rPr>
      <t>Change role for Super Admin:</t>
    </r>
    <r>
      <rPr>
        <sz val="10"/>
        <color theme="1"/>
        <rFont val="Arial"/>
        <family val="2"/>
      </rPr>
      <t xml:space="preserve"> Do not allow Super Admin to change his role or downgrade.
2. </t>
    </r>
    <r>
      <rPr>
        <b/>
        <sz val="10"/>
        <color theme="1"/>
        <rFont val="Arial"/>
        <family val="2"/>
      </rPr>
      <t>Add duplicate admin user</t>
    </r>
    <r>
      <rPr>
        <sz val="10"/>
        <color theme="1"/>
        <rFont val="Arial"/>
        <family val="2"/>
      </rPr>
      <t>: Do not allow adding an admin user that already exists in the system.</t>
    </r>
  </si>
  <si>
    <t>Design an interface that only views and handles access rights.</t>
  </si>
  <si>
    <t>Create an endpoint to manage admin user rights and roles (CRUD).</t>
  </si>
  <si>
    <t>Process logic to distinguish the rights of Super Admin, Event Manager and Data viewer.</t>
  </si>
  <si>
    <t>View database</t>
  </si>
  <si>
    <t>Admin can view data from tables in the database and download it as CSV format file.</t>
  </si>
  <si>
    <t xml:space="preserve">1. Admin can view data from the tables: User, Friend, User To Boost, User To Earn, User To Invest, Wheel History, and Event Log.
2. Admin can use filters to search data: 
 - Enter the desired time period (for example: 2024-01-30 to 2024-01-30).
 - Use the search field with criteria such as: “username”, “name”, “ID”, “wallet address”
 - Choose to sort in ascending or descending order of one or more columns in the table
3. Admin click on the "Download CSV" button to download the CSV file containing the searched data.
- export file will export according to the filter and current page 
4. Admin cannot have the right to add, edit, or delete data records in tables. Only data can be viewed and downloaded
</t>
  </si>
  <si>
    <r>
      <t xml:space="preserve">
</t>
    </r>
    <r>
      <rPr>
        <sz val="10"/>
        <color theme="1"/>
        <rFont val="Arial"/>
        <family val="2"/>
      </rPr>
      <t xml:space="preserve">- </t>
    </r>
    <r>
      <rPr>
        <b/>
        <sz val="10"/>
        <color theme="1"/>
        <rFont val="Arial"/>
        <family val="2"/>
      </rPr>
      <t>Unable to connect to the database</t>
    </r>
    <r>
      <rPr>
        <sz val="10"/>
        <color theme="1"/>
        <rFont val="Arial"/>
        <family val="2"/>
      </rPr>
      <t>: Admin lost network connection, database error,... causing admin to not be able to query the table, the system reported an error and asked to try again later
-</t>
    </r>
    <r>
      <rPr>
        <b/>
        <sz val="10"/>
        <color theme="1"/>
        <rFont val="Arial"/>
        <family val="2"/>
      </rPr>
      <t xml:space="preserve"> Unable to download table</t>
    </r>
    <r>
      <rPr>
        <sz val="10"/>
        <color theme="1"/>
        <rFont val="Arial"/>
        <family val="2"/>
      </rPr>
      <t>: Admin lost network connection, database error,... causing admin unable to query table, system reported error and asked to try again later</t>
    </r>
  </si>
  <si>
    <t>Create UI</t>
  </si>
  <si>
    <t>- Create display UI for tables displayed in navigator</t>
  </si>
  <si>
    <t>Create an API to get data and handle requests from the frontend</t>
  </si>
  <si>
    <t>Create an API to get data from tables in the database</t>
  </si>
  <si>
    <t>Optimize the API to support pagination when there is a lot of data.</t>
  </si>
  <si>
    <t>Process logic that filters data based on provided criteria (e.g. time, user).</t>
  </si>
  <si>
    <t>Set up BE to Query db</t>
  </si>
  <si>
    <t>- Set up BE to connect tables to parts of the admin UI</t>
  </si>
  <si>
    <t>Create a function to download tables as csv</t>
  </si>
  <si>
    <t>- Create load function
- Facilitates filtering for downloads</t>
  </si>
  <si>
    <t>Daily Quest main screen</t>
  </si>
  <si>
    <t>Admin can view fixed quests and recently created quests</t>
  </si>
  <si>
    <t>1. Display Quest 1-2-3-4 as fixed quests in the app, including: 
        - Daily Check-in reward 
        - Spin Apprentice 
        - Spin Master 
        - Say GM on our TG 
2. Except for the fixed 1-2-3-4 quests, the following quests will be displayed according to the most recent creation time</t>
  </si>
  <si>
    <t>Out-link quest</t>
  </si>
  <si>
    <t>Admin can create new quests</t>
  </si>
  <si>
    <r>
      <rPr>
        <sz val="10"/>
        <color theme="1"/>
        <rFont val="Arial"/>
        <family val="2"/>
      </rPr>
      <t xml:space="preserve">1. Admin can navigate to Outlink Quest management page and see the button labeled ""Add Quest""
2. When Admin clicks ""+ Add New Quest"", Admin will enter the fields displayed in the Popup, according to the form including:
- Quest name </t>
    </r>
    <r>
      <rPr>
        <sz val="10"/>
        <color rgb="FFFF0000"/>
        <rFont val="Arial"/>
        <family val="2"/>
      </rPr>
      <t>*</t>
    </r>
    <r>
      <rPr>
        <sz val="10"/>
        <color theme="1"/>
        <rFont val="Arial"/>
        <family val="2"/>
      </rPr>
      <t xml:space="preserve"> (text field)
- Quest link</t>
    </r>
    <r>
      <rPr>
        <sz val="10"/>
        <color rgb="FFFF0000"/>
        <rFont val="Arial"/>
        <family val="2"/>
      </rPr>
      <t xml:space="preserve"> * </t>
    </r>
    <r>
      <rPr>
        <sz val="10"/>
        <color theme="1"/>
        <rFont val="Arial"/>
        <family val="2"/>
      </rPr>
      <t xml:space="preserve">(URL field)
- Reward coins </t>
    </r>
    <r>
      <rPr>
        <sz val="10"/>
        <color rgb="FFFF0000"/>
        <rFont val="Arial"/>
        <family val="2"/>
      </rPr>
      <t>*</t>
    </r>
    <r>
      <rPr>
        <sz val="10"/>
        <color theme="1"/>
        <rFont val="Arial"/>
        <family val="2"/>
      </rPr>
      <t xml:space="preserve"> (number field)
- Start time </t>
    </r>
    <r>
      <rPr>
        <sz val="10"/>
        <color rgb="FFFF0000"/>
        <rFont val="Arial"/>
        <family val="2"/>
      </rPr>
      <t>*</t>
    </r>
    <r>
      <rPr>
        <sz val="10"/>
        <color theme="1"/>
        <rFont val="Arial"/>
        <family val="2"/>
      </rPr>
      <t xml:space="preserve"> (admin can only choose current or future date, cannot choose past date. If admin chooses current date, Quest will be activated immediately after Save)
- Quest end time </t>
    </r>
    <r>
      <rPr>
        <sz val="10"/>
        <color rgb="FFFF0000"/>
        <rFont val="Arial"/>
        <family val="2"/>
      </rPr>
      <t>*</t>
    </r>
    <r>
      <rPr>
        <sz val="10"/>
        <color theme="1"/>
        <rFont val="Arial"/>
        <family val="2"/>
      </rPr>
      <t xml:space="preserve"> (default quest end time is 23:59)
- Image (uploaded file) </t>
    </r>
    <r>
      <rPr>
        <sz val="10"/>
        <color rgb="FFFF0000"/>
        <rFont val="Arial"/>
        <family val="2"/>
      </rPr>
      <t>*</t>
    </r>
    <r>
      <rPr>
        <sz val="10"/>
        <color theme="1"/>
        <rFont val="Arial"/>
        <family val="2"/>
      </rPr>
      <t xml:space="preserve">
Fields marked with </t>
    </r>
    <r>
      <rPr>
        <sz val="10"/>
        <color rgb="FFFF0000"/>
        <rFont val="Arial"/>
        <family val="2"/>
      </rPr>
      <t>*</t>
    </r>
    <r>
      <rPr>
        <sz val="10"/>
        <color theme="1"/>
        <rFont val="Arial"/>
        <family val="2"/>
      </rPr>
      <t xml:space="preserve"> are required fields </t>
    </r>
  </si>
  <si>
    <t>- Users can view activated tasks from the mini-app interface 
- Users can access external links through the Action button in the quest
- Users can see the list of outlink quest</t>
  </si>
  <si>
    <t>1. The admin must fill in all required fields and upon submission, the system will:
- Validate the fields (e.g. ensure the Quest Link is a valid URL, Time set is in the future).
- Save the quest details to the backend database.
- Display a success message if the quest was successfully added.
2. After successfully adding the quest, the newly created quest will appear in the recent quests list, including all the information provided, including a Status column
3. The status column will automatically update according to the time set for the quest (Activated/Pending) so that the admin can easily track the quests
- Quests that have expired will be displayed in the Closed Quest section</t>
  </si>
  <si>
    <t>1. Admin does not fill in all information (for example: missing link or reward) → Displays an error message and does not allow saving the task.
2. If Admin tries to delete an active task, display a warning before deleting.
3. Cases where Admin must self-control
- The external link is corrupted, causing users to not navigate to the correct link
4. The system needs to control cases
- Users are not redirected out
- Admin cannot create tasks
- Admin has created the task but it is not displayed in the mini app</t>
  </si>
  <si>
    <t>Design a database model for Outlink Quests.</t>
  </si>
  <si>
    <t>Tạo bảng với các trường như Quest ID, Tên nhiệm vụ, Link, Phần thưởng, Trạng thái, v.v.</t>
  </si>
  <si>
    <t>Designer</t>
  </si>
  <si>
    <t>Tuấn - FE</t>
  </si>
  <si>
    <t>Create an API endpoint to handle requests to add new tasks (POST requests).</t>
  </si>
  <si>
    <t>- Thực hiện validation để kiểm tra các trường bắt buộc (Tên Nhiệm Vụ, Link, Phần Thưởng, v.v.).
- Xử lý phản hồi API thành công hoặc thất bại.</t>
  </si>
  <si>
    <t>Make sure only Event Manager or Super Admin has permission to add new tasks.</t>
  </si>
  <si>
    <t>Xác thực quyền truy cập của user.</t>
  </si>
  <si>
    <t>Create UI input form to add new tasks.</t>
  </si>
  <si>
    <t>- Thiết kế các trường nhập liệu
- Xác thực dữ liệu đầu vào (ví dụ: kiểm tra link có hợp lệ không).</t>
  </si>
  <si>
    <t>Backend API integration</t>
  </si>
  <si>
    <t>Xử lý việc gửi biểu mẫu và gửi dữ liệu đến BE thông qua yêu cầu POST.</t>
  </si>
  <si>
    <t>Update the Outlink Tasks list immediately after adding a new task</t>
  </si>
  <si>
    <t>Làm mới danh sách nhiệm vụ được hiển thị trên giao diện người dùng mà không yêu cầu tải lại trang.</t>
  </si>
  <si>
    <t>Admin can delete Outlink Quest when not activated</t>
  </si>
  <si>
    <r>
      <rPr>
        <sz val="10"/>
        <color theme="1"/>
        <rFont val="Arial"/>
        <family val="2"/>
      </rPr>
      <t>1. Admin can click on the "Delete" icon next to any task in the recent task list.
- Admin can only delete Pending tasks. Activated tasks and tasks with user interaction taking place on the mini-app cannot be deleted.
2. When Admin clicks “Delete”, the system will display a confirmation message asking “</t>
    </r>
    <r>
      <rPr>
        <b/>
        <i/>
        <sz val="10"/>
        <color theme="1"/>
        <rFont val="Arial"/>
        <family val="2"/>
      </rPr>
      <t>Are you sure you want to delete this task?</t>
    </r>
    <r>
      <rPr>
        <sz val="10"/>
        <color theme="1"/>
        <rFont val="Arial"/>
        <family val="2"/>
      </rPr>
      <t>”</t>
    </r>
  </si>
  <si>
    <t>3. If Admin clicks confirm delete, the system will:
- Delete the task from the database.
- Immediately update FE to reflect the deletion of the task from the list.
4. If Admin clicks "cancel", the task remains unchanged and the deletion process will be canceled</t>
  </si>
  <si>
    <t>Create an API endpoint to handle DELETE requests.</t>
  </si>
  <si>
    <t>Check validation and see if the task exists in the database.</t>
  </si>
  <si>
    <t>Implement error handling when a task cannot be deleted (e.g. invalid ID, task in use).</t>
  </si>
  <si>
    <t>Return appropriate error messages when the deletion fails.</t>
  </si>
  <si>
    <t>Ensure that only Event Managers or Super Admins with permission can delete tasks.</t>
  </si>
  <si>
    <t>Authenticate user access.</t>
  </si>
  <si>
    <t>Create a "Delete" button next to each task in the list.</t>
  </si>
  <si>
    <t>Add a confirmation modal before deleting the task (e.g. "Are you sure you want to delete?")</t>
  </si>
  <si>
    <t>Connect the delete button to the task deletion API.</t>
  </si>
  <si>
    <t>Send a DELETE request to the backend with the task ID and handle success/failure.</t>
  </si>
  <si>
    <t>Delete tasks from the UI list immediately after successful deletion.</t>
  </si>
  <si>
    <t>Ensure smooth UI transitions without reloading the page.</t>
  </si>
  <si>
    <t>Main Banner</t>
  </si>
  <si>
    <t>Admin can enable/disable banners and banner settings</t>
  </si>
  <si>
    <t>1. When enabling Banner, the admin will have to install a new pair of banners by entering the information fields in the Popup to create a new banner: 
 - Admin enters title name 1 * for the banner (required). 
     + If the admin wants the banner to navigate to specific function screens such as the Earn and Ticket Shop screens (optional), click combo box next to title field to select a specific target screen. 
     + If the admin only wants to display the banner in plain text, just enter the title without selecting from the combo box. 
     + Title limited to 30 characters 
- Admin enters title name 2 for the banner (required): similar to Tilte 1 
- Admin can specify the time the banner starts and ends. When the time ends, the banner will automatically disappear from the user interface. 
2. Admin can turn off the Banner at any time. Before confirming turning off the banner, the system displays a pop up confirming turning off the banner. 
- When the admin confirms turning off the banner, the installed banners will be disabled (even if the banner has not expired according to the settings) 
3. When turning the banner back on, the admin needs to redo the Banner settings from the beginning. 
4. - Banner start time can be calculated from the time of installation or in the future, the start time cannot be selected in the past. 
- The banner end time must be in the future.</t>
  </si>
  <si>
    <t>- When turning on banners: Banners will be displayed to users according to settings (navigation tabs or just displaying text). 
- When turning off the banner: The banner will disappear from the user's home screen immediately.</t>
  </si>
  <si>
    <t>Invest Quest</t>
  </si>
  <si>
    <t>Tap Quest</t>
  </si>
  <si>
    <t>In-app purchase</t>
  </si>
  <si>
    <t>Coupon System</t>
  </si>
  <si>
    <t xml:space="preserve">Admin can create new Coupon </t>
  </si>
  <si>
    <t>1. Admin can create Code (6 alphanumeric characters). 
2. Admin can set the reward amount for the code (number of coins) 
3. Admin can set the limit of the number of code uses
4. Admin can set the start time and end time for each code
5. Each code can only be used within the specified time and expires after that.
6. The registered code must be unique and not duplicate previously generated codes</t>
  </si>
  <si>
    <t>- If the admin enters missing information, the system will notify an error asking to enter enough information 
- The generated Coupon code must be saved in the system and displayed in the Coupon list..</t>
  </si>
  <si>
    <t>Build Coupon UI on Admin Portal</t>
  </si>
  <si>
    <t>Design a form to enter the code you want to enter.</t>
  </si>
  <si>
    <t xml:space="preserve"> Designer</t>
  </si>
  <si>
    <t>Create a Register button to add the Coupon code to the system.</t>
  </si>
  <si>
    <t>Display a list of created Coupon codes with their status.</t>
  </si>
  <si>
    <t xml:space="preserve">Admin can view the list of previously created Coupon codes </t>
  </si>
  <si>
    <t>- Admin can view the list of Coupon codes that have been created, including information: code, reward, validity period, and status (pending/valid/invalid/expired - due to the time period). 
- There is a function to search for Coupon codes by keyword (code). 
- List of codes displayed in chronological order from new to old.</t>
  </si>
  <si>
    <t>Backend processing for creating/deleting Coupon codes</t>
  </si>
  <si>
    <t>Build API for Coupon Code Generation.</t>
  </si>
  <si>
    <t>Build API for Coupon Code Deletion</t>
  </si>
  <si>
    <t>Hoàng - FE</t>
  </si>
  <si>
    <t>Admin can invalidate the valid codes</t>
  </si>
  <si>
    <t>Admin can change the status of valid code to "invalid" even if the validity period is still remaining
- The system will display a confirmation message before invalidating the code. 
- Once invalidated, the code cannot be used by players</t>
  </si>
  <si>
    <t>Admin can view the player's code usage history</t>
  </si>
  <si>
    <t>Admin can see how many users have used each code by clicking history icon in the record of that code. 
- When admin click the history icon, it will navigate to the Claim History screen where display a table including: No./ UserID/ User name/ Claimed At/ Coin/ Ticket</t>
  </si>
  <si>
    <t>Create a database to store information about players who have used Coupon codes</t>
  </si>
  <si>
    <t>Build an API to get a list of players who have received rewards.</t>
  </si>
  <si>
    <t>Admin can delete expired Coupon codes or registered codes</t>
  </si>
  <si>
    <t>- Admin can select Coupon code and delete it from the system. (it means the history of that code will be deleted as well)
- The system will display a confirmation message before deleting the code. 
- Once deleted, the code will no longer be displayed in the list and cannot be used by players.</t>
  </si>
  <si>
    <t>Create an API to handle verification of user input code</t>
  </si>
  <si>
    <t>Create endpoint to verify code from user.</t>
  </si>
  <si>
    <t>Create logic to verify and award rewards after entering the correct code</t>
  </si>
  <si>
    <t>Check code, award mission points.</t>
  </si>
  <si>
    <t>On App</t>
  </si>
  <si>
    <t>Users can enter coupon code and receive reward</t>
  </si>
  <si>
    <r>
      <rPr>
        <b/>
        <sz val="10"/>
        <color theme="1"/>
        <rFont val="Arial"/>
        <family val="2"/>
      </rPr>
      <t>Reward</t>
    </r>
    <r>
      <rPr>
        <sz val="10"/>
        <color theme="1"/>
        <rFont val="Arial"/>
        <family val="2"/>
      </rPr>
      <t>:
- If the code is valid, the user receives the reward that the admin has registered.
- A code can be used by many users, but each user can only enter the same code once (meaning if you have entered this code to receive a reward, you will not receive the reward from this code anymore, entering another code will still receive the reward)</t>
    </r>
  </si>
  <si>
    <r>
      <rPr>
        <b/>
        <sz val="10"/>
        <color theme="1"/>
        <rFont val="Arial"/>
        <family val="2"/>
      </rPr>
      <t>Code format:</t>
    </r>
    <r>
      <rPr>
        <sz val="10"/>
        <color theme="1"/>
        <rFont val="Arial"/>
        <family val="2"/>
      </rPr>
      <t xml:space="preserve">
- Code must consist of 6 alphanumeric characters (e.g. A1B2C3).
- Code entry is case-insensitive.
- Special characters are not allowed to reduce data entry errors.
</t>
    </r>
  </si>
  <si>
    <r>
      <rPr>
        <sz val="10"/>
        <color theme="1"/>
        <rFont val="Arial"/>
        <family val="2"/>
      </rPr>
      <t>1.</t>
    </r>
    <r>
      <rPr>
        <b/>
        <sz val="10"/>
        <color theme="1"/>
        <rFont val="Arial"/>
        <family val="2"/>
      </rPr>
      <t xml:space="preserve"> Invalid code</t>
    </r>
    <r>
      <rPr>
        <sz val="10"/>
        <color theme="1"/>
        <rFont val="Arial"/>
        <family val="2"/>
      </rPr>
      <t xml:space="preserve">: If the user enters a non-existent code, the system will display the message: "Invalid code."
2. </t>
    </r>
    <r>
      <rPr>
        <b/>
        <sz val="10"/>
        <color theme="1"/>
        <rFont val="Arial"/>
        <family val="2"/>
      </rPr>
      <t>Expired code</t>
    </r>
    <r>
      <rPr>
        <sz val="10"/>
        <color theme="1"/>
        <rFont val="Arial"/>
        <family val="2"/>
      </rPr>
      <t xml:space="preserve">: If the code has expired (according to the time admin set), the user will receive the message: "Code has expired."
3. </t>
    </r>
    <r>
      <rPr>
        <b/>
        <sz val="10"/>
        <color theme="1"/>
        <rFont val="Arial"/>
        <family val="2"/>
      </rPr>
      <t>Maximum number of attempts</t>
    </r>
    <r>
      <rPr>
        <sz val="10"/>
        <color theme="1"/>
        <rFont val="Arial"/>
        <family val="2"/>
      </rPr>
      <t xml:space="preserve">: After 5 incorrect entries, the user will be locked for 3 hours and receive the message: "Maximum number of attempts reached."
4. </t>
    </r>
    <r>
      <rPr>
        <b/>
        <sz val="10"/>
        <color theme="1"/>
        <rFont val="Arial"/>
        <family val="2"/>
      </rPr>
      <t>Multiple code entries:</t>
    </r>
    <r>
      <rPr>
        <sz val="10"/>
        <color theme="1"/>
        <rFont val="Arial"/>
        <family val="2"/>
      </rPr>
      <t xml:space="preserve"> Users cannot receive rewards multiple times for the same coupon code. The user will receive the message: "The code has been used."
5. </t>
    </r>
    <r>
      <rPr>
        <b/>
        <sz val="10"/>
        <color theme="1"/>
        <rFont val="Arial"/>
        <family val="2"/>
      </rPr>
      <t>Usage limit</t>
    </r>
    <r>
      <rPr>
        <sz val="10"/>
        <color theme="1"/>
        <rFont val="Arial"/>
        <family val="2"/>
      </rPr>
      <t xml:space="preserve">: If users enter the code that has reached it usage limit, the user will receive the message: "The code has reached its usage limit"
6. </t>
    </r>
    <r>
      <rPr>
        <b/>
        <sz val="10"/>
        <color theme="1"/>
        <rFont val="Arial"/>
        <family val="2"/>
      </rPr>
      <t>Invalid code</t>
    </r>
    <r>
      <rPr>
        <sz val="10"/>
        <color theme="1"/>
        <rFont val="Arial"/>
        <family val="2"/>
      </rPr>
      <t>: If users enter the invalid code, they will receice the message: "The code was invalid"</t>
    </r>
  </si>
  <si>
    <t>Generate Coupon Code</t>
  </si>
  <si>
    <t>- Create an API to generate a 6-character alphanumeric code.
- Set the validity period (according to the time admin set) and configure the number of uses.
- Validate the code format and make it case-insensitive.</t>
  </si>
  <si>
    <t>Validate Code and Handle Errors</t>
  </si>
  <si>
    <t>- Check code in DB
- Call backend API to validate coupon code
- Set logic to handle expired code and limit number of attempts
- Block user after 5 wrong entries for 3 hours.
- Return error message for invalid or expired code</t>
  </si>
  <si>
    <r>
      <rPr>
        <b/>
        <sz val="10"/>
        <color theme="1"/>
        <rFont val="Arial"/>
        <family val="2"/>
      </rPr>
      <t>Rules of use:</t>
    </r>
    <r>
      <rPr>
        <sz val="10"/>
        <color theme="1"/>
        <rFont val="Arial"/>
        <family val="2"/>
      </rPr>
      <t xml:space="preserve">
- Each user can enter the code up to 5 times before being locked for 3 hours if the entry limit is exceeded
- The code is valid according to the time Admin configure 
- The number of users who can use the code depends on the limit number that the admin has set from the admin portal (if any)</t>
    </r>
  </si>
  <si>
    <r>
      <rPr>
        <b/>
        <sz val="10"/>
        <color theme="1"/>
        <rFont val="Arial"/>
        <family val="2"/>
      </rPr>
      <t>Code Validation:</t>
    </r>
    <r>
      <rPr>
        <sz val="10"/>
        <color theme="1"/>
        <rFont val="Arial"/>
        <family val="2"/>
      </rPr>
      <t xml:space="preserve">
- The system must validate the code based on pre-configured rules (code expiration, usage limits...).
- The system displays a specific error message for some corner cases.</t>
    </r>
  </si>
  <si>
    <t>Distribute Rewards</t>
  </si>
  <si>
    <t>- Create logic to distribute rewards (coins or tickets) when code is valid
- Ensure that rewards are only given once per user per code.</t>
  </si>
  <si>
    <t>Notification System</t>
  </si>
  <si>
    <t>Integrate notification system to notify user when code is entered successfully or with error.</t>
  </si>
  <si>
    <t>Design Coupon Code Input IU</t>
  </si>
  <si>
    <t>- Design the "Enter Secret Code" input box on the Settings page
- Add a "Receive" button</t>
  </si>
  <si>
    <r>
      <rPr>
        <b/>
        <sz val="10"/>
        <color theme="1"/>
        <rFont val="Arial"/>
        <family val="2"/>
      </rPr>
      <t>Notification:</t>
    </r>
    <r>
      <rPr>
        <sz val="10"/>
        <color theme="1"/>
        <rFont val="Arial"/>
        <family val="2"/>
      </rPr>
      <t xml:space="preserve">
- The system sends a confirmation message when the code is entered successfully.</t>
    </r>
  </si>
  <si>
    <t>Display Success Message</t>
  </si>
  <si>
    <t>Display a confirmation message when the user enters the code successfully</t>
  </si>
  <si>
    <t>Testing Dev Environment</t>
  </si>
  <si>
    <t>Deploy to the production and test</t>
  </si>
  <si>
    <t>AdsGram Integration</t>
  </si>
  <si>
    <t>Users can view ads from the Ticket Shop and Earn screens.</t>
  </si>
  <si>
    <t xml:space="preserve">- User enters Ticket Shop screen and selects package with "Watch Ads" button. After watching the ad, the successful reward popup appears
- User enters Earn screen and selects watch ad task. After watching the ad, the successful reward popup appears
	</t>
  </si>
  <si>
    <t>- Users will be able to claim these every 3 hour
- If the user attempts to claim again before the time is up, a pop-up displaying the remaining time will appear</t>
  </si>
  <si>
    <t xml:space="preserve">Design Ads display UI on Ticket Shop and Earn. </t>
  </si>
  <si>
    <t>FE build UI on the app</t>
  </si>
  <si>
    <t>Ads provider integration (AdsGram)</t>
  </si>
  <si>
    <t>Research &amp; SDK Integration</t>
  </si>
  <si>
    <t>Installation &amp; Configuration</t>
  </si>
  <si>
    <t>Setting up a Sandbox Environment</t>
  </si>
  <si>
    <t>Place Ads in the App interface</t>
  </si>
  <si>
    <t>Integrate reward system</t>
  </si>
  <si>
    <t xml:space="preserve">Crate logic to claim reward </t>
  </si>
  <si>
    <t>Aeon Integration</t>
  </si>
  <si>
    <t>Users can purchase packages in Ticket Shop with cryptocurrencies through the Aeon payment gateway</t>
  </si>
  <si>
    <t>1. Players choose Aeon icon package to pay via Aeon
2. Users can choose cryptocurrency (BTC, ETH, USDT, etc.) to pay.
3. The system calculates the cryptocurrency amount based on the current USD exchange rate of the package.
4. The system generates an address or QR code for users to pay via QR or copy the link to the receiving wallet address
3. After successful payment, players will receive a successful purchase notification and 800 tickets and 500x profit/hr will be added to the ticket wallet and total coin.
4. A successful transaction notification must be sent to the system and the item issuance is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</si>
</sst>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alibri"/>
      <family val="2"/>
      <scheme val="minor"/>
    </font>
    <font>
      <sz val="10"/>
      <color rgb="FFFFFFFF"/>
      <name val="Calibri"/>
      <family val="2"/>
      <scheme val="minor"/>
    </font>
    <font>
      <b/>
      <sz val="10"/>
      <color rgb="FFFFFFFF"/>
      <name val="Calibri"/>
      <family val="2"/>
      <scheme val="minor"/>
    </font>
    <font>
      <sz val="10"/>
      <name val="Arial"/>
      <family val="2"/>
    </font>
    <font>
      <sz val="10"/>
      <color theme="1"/>
      <name val="Calibri"/>
      <family val="2"/>
      <scheme val="minor"/>
    </font>
    <font>
      <b/>
      <sz val="10"/>
      <color theme="1"/>
      <name val="Calibri"/>
      <family val="2"/>
      <scheme val="minor"/>
    </font>
    <font>
      <b/>
      <sz val="10"/>
      <color theme="1"/>
      <name val="Arial"/>
      <family val="2"/>
    </font>
    <font>
      <sz val="10"/>
      <color theme="1"/>
      <name val="Arial"/>
      <family val="2"/>
    </font>
    <font>
      <b/>
      <i/>
      <sz val="10"/>
      <color theme="1"/>
      <name val="Arial"/>
      <family val="2"/>
    </font>
    <font>
      <sz val="10"/>
      <color rgb="FFFF0000"/>
      <name val="Arial"/>
      <family val="2"/>
    </font>
  </fonts>
  <fills count="5">
    <fill>
      <patternFill patternType="none"/>
    </fill>
    <fill>
      <patternFill patternType="gray125"/>
    </fill>
    <fill>
      <patternFill patternType="solid">
        <fgColor rgb="FF3D85C6"/>
        <bgColor rgb="FF3D85C6"/>
      </patternFill>
    </fill>
    <fill>
      <patternFill patternType="solid">
        <fgColor rgb="FFB6D7A8"/>
        <bgColor rgb="FFB6D7A8"/>
      </patternFill>
    </fill>
    <fill>
      <patternFill patternType="solid">
        <fgColor rgb="FFD9EAD3"/>
        <bgColor rgb="FFD9EAD3"/>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FFFFFF"/>
      </top>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1" fillId="2"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0" borderId="0" xfId="0" applyFont="1"/>
    <xf numFmtId="0" fontId="4" fillId="2"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7" xfId="0" applyFont="1" applyBorder="1"/>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8" xfId="0" applyFont="1" applyBorder="1"/>
    <xf numFmtId="49" fontId="1" fillId="2" borderId="1" xfId="0" applyNumberFormat="1" applyFont="1" applyFill="1" applyBorder="1" applyAlignment="1">
      <alignment horizontal="center" vertical="center" wrapText="1"/>
    </xf>
    <xf numFmtId="0" fontId="3" fillId="0" borderId="9" xfId="0" applyFont="1" applyBorder="1"/>
    <xf numFmtId="0" fontId="3" fillId="0" borderId="10" xfId="0" applyFont="1" applyBorder="1"/>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6" fillId="0" borderId="5"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3" fillId="0" borderId="11" xfId="0" applyFont="1" applyBorder="1"/>
    <xf numFmtId="0" fontId="4" fillId="0" borderId="1" xfId="0" applyFont="1" applyBorder="1" applyAlignment="1">
      <alignment vertical="center" wrapText="1"/>
    </xf>
    <xf numFmtId="2" fontId="4" fillId="0" borderId="2" xfId="0" applyNumberFormat="1" applyFont="1" applyBorder="1" applyAlignment="1">
      <alignment vertical="center" wrapText="1"/>
    </xf>
    <xf numFmtId="0" fontId="7" fillId="0" borderId="2" xfId="0" applyFont="1" applyBorder="1" applyAlignment="1">
      <alignment vertical="center" wrapText="1"/>
    </xf>
    <xf numFmtId="0" fontId="4" fillId="0" borderId="2" xfId="0" applyFont="1" applyBorder="1" applyAlignment="1">
      <alignment vertical="center" wrapText="1"/>
    </xf>
    <xf numFmtId="0" fontId="4" fillId="3" borderId="1" xfId="0" applyFont="1" applyFill="1" applyBorder="1" applyAlignment="1">
      <alignment vertical="center" wrapText="1"/>
    </xf>
    <xf numFmtId="0" fontId="4" fillId="0" borderId="0" xfId="0" applyFont="1" applyAlignment="1">
      <alignment vertical="center" wrapText="1"/>
    </xf>
    <xf numFmtId="0" fontId="3" fillId="0" borderId="12" xfId="0" applyFont="1" applyBorder="1"/>
    <xf numFmtId="0" fontId="3" fillId="0" borderId="13" xfId="0" applyFont="1" applyBorder="1"/>
    <xf numFmtId="0" fontId="0" fillId="0" borderId="0" xfId="0"/>
    <xf numFmtId="0" fontId="3" fillId="0" borderId="14" xfId="0" applyFont="1" applyBorder="1"/>
    <xf numFmtId="0" fontId="7" fillId="0" borderId="1" xfId="0" applyFont="1" applyBorder="1" applyAlignment="1">
      <alignment vertical="center" wrapText="1"/>
    </xf>
    <xf numFmtId="0" fontId="4" fillId="4" borderId="1" xfId="0" applyFont="1" applyFill="1" applyBorder="1" applyAlignment="1">
      <alignment vertical="center" wrapText="1"/>
    </xf>
    <xf numFmtId="2" fontId="4" fillId="0" borderId="1" xfId="0" applyNumberFormat="1" applyFont="1" applyBorder="1" applyAlignment="1">
      <alignment vertical="center" wrapText="1"/>
    </xf>
    <xf numFmtId="0" fontId="4" fillId="0" borderId="0" xfId="0" applyFont="1" applyAlignment="1">
      <alignment vertical="center"/>
    </xf>
    <xf numFmtId="0" fontId="4" fillId="0" borderId="5" xfId="0" applyFont="1" applyBorder="1" applyAlignment="1">
      <alignment vertical="center" wrapText="1"/>
    </xf>
    <xf numFmtId="0" fontId="4" fillId="0" borderId="2" xfId="0" applyFont="1" applyBorder="1" applyAlignment="1">
      <alignment vertical="center" wrapText="1"/>
    </xf>
    <xf numFmtId="0" fontId="3" fillId="0" borderId="15" xfId="0" applyFont="1" applyBorder="1"/>
    <xf numFmtId="0" fontId="4" fillId="0" borderId="6" xfId="0" applyFont="1" applyBorder="1" applyAlignment="1">
      <alignment horizontal="center" vertical="center" wrapText="1"/>
    </xf>
    <xf numFmtId="0" fontId="6" fillId="0" borderId="16" xfId="0" applyFont="1" applyBorder="1" applyAlignment="1">
      <alignment vertical="center" wrapText="1"/>
    </xf>
    <xf numFmtId="0" fontId="5" fillId="0" borderId="14" xfId="0" applyFont="1" applyBorder="1" applyAlignment="1">
      <alignment vertical="center" wrapText="1"/>
    </xf>
    <xf numFmtId="0" fontId="6" fillId="0" borderId="17" xfId="0" applyFont="1" applyBorder="1" applyAlignment="1">
      <alignment vertical="center" wrapText="1"/>
    </xf>
    <xf numFmtId="0" fontId="5" fillId="0" borderId="7" xfId="0" applyFont="1" applyBorder="1" applyAlignment="1">
      <alignment vertical="center" wrapText="1"/>
    </xf>
    <xf numFmtId="0" fontId="6" fillId="0" borderId="7" xfId="0" applyFont="1" applyBorder="1" applyAlignment="1">
      <alignment vertical="center" wrapText="1"/>
    </xf>
    <xf numFmtId="0" fontId="7" fillId="0" borderId="4" xfId="0" applyFont="1" applyBorder="1" applyAlignment="1">
      <alignment vertical="center" wrapText="1"/>
    </xf>
    <xf numFmtId="2" fontId="7" fillId="0" borderId="1" xfId="0" applyNumberFormat="1" applyFont="1" applyBorder="1" applyAlignment="1">
      <alignment vertical="center" wrapText="1"/>
    </xf>
    <xf numFmtId="2" fontId="7" fillId="0" borderId="2" xfId="0" applyNumberFormat="1"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4" fillId="0" borderId="12" xfId="0" applyFont="1" applyBorder="1" applyAlignment="1">
      <alignment vertical="center" wrapText="1"/>
    </xf>
    <xf numFmtId="0" fontId="7" fillId="0" borderId="4" xfId="0" applyFont="1" applyBorder="1" applyAlignment="1">
      <alignment wrapText="1"/>
    </xf>
    <xf numFmtId="0" fontId="4" fillId="0" borderId="12" xfId="0" applyFont="1" applyBorder="1" applyAlignment="1">
      <alignment vertical="center" wrapText="1"/>
    </xf>
    <xf numFmtId="0" fontId="7" fillId="0" borderId="0" xfId="0" applyFont="1" applyAlignment="1">
      <alignment vertical="center" wrapText="1"/>
    </xf>
    <xf numFmtId="0" fontId="5" fillId="0" borderId="4" xfId="0" applyFont="1" applyBorder="1" applyAlignment="1">
      <alignment vertical="center" wrapText="1"/>
    </xf>
    <xf numFmtId="0" fontId="5" fillId="0" borderId="10" xfId="0" applyFont="1" applyBorder="1" applyAlignment="1">
      <alignment vertical="center" wrapText="1"/>
    </xf>
    <xf numFmtId="0" fontId="4" fillId="0" borderId="1" xfId="0" applyFont="1" applyBorder="1" applyAlignment="1">
      <alignment vertical="center"/>
    </xf>
    <xf numFmtId="0" fontId="7" fillId="0" borderId="5" xfId="0" applyFont="1" applyBorder="1" applyAlignment="1">
      <alignment horizontal="right" wrapText="1"/>
    </xf>
    <xf numFmtId="0" fontId="7" fillId="0" borderId="1" xfId="0" applyFont="1" applyBorder="1" applyAlignment="1">
      <alignment horizontal="right" wrapText="1"/>
    </xf>
    <xf numFmtId="0" fontId="6" fillId="0" borderId="18" xfId="0" applyFont="1" applyBorder="1" applyAlignment="1">
      <alignment vertical="center" wrapText="1"/>
    </xf>
    <xf numFmtId="0" fontId="5" fillId="0" borderId="0" xfId="0" applyFont="1" applyAlignment="1">
      <alignment vertical="center"/>
    </xf>
    <xf numFmtId="0" fontId="4" fillId="0" borderId="0" xfId="0" applyFont="1" applyAlignment="1">
      <alignment wrapText="1"/>
    </xf>
    <xf numFmtId="0" fontId="4" fillId="0" borderId="1" xfId="0" applyFont="1" applyBorder="1" applyAlignment="1">
      <alignment wrapText="1"/>
    </xf>
    <xf numFmtId="0" fontId="4" fillId="0" borderId="19" xfId="0" applyFont="1" applyBorder="1" applyAlignment="1">
      <alignment horizontal="center" vertical="center" wrapText="1"/>
    </xf>
    <xf numFmtId="0" fontId="4" fillId="0" borderId="5" xfId="0" applyFont="1" applyBorder="1" applyAlignment="1">
      <alignment wrapText="1"/>
    </xf>
    <xf numFmtId="2" fontId="4" fillId="0" borderId="6" xfId="0" applyNumberFormat="1" applyFont="1" applyBorder="1" applyAlignment="1">
      <alignment vertical="center" wrapText="1"/>
    </xf>
    <xf numFmtId="0" fontId="4" fillId="0" borderId="1" xfId="0" applyFont="1" applyBorder="1"/>
    <xf numFmtId="0" fontId="4" fillId="0" borderId="1" xfId="0" applyFont="1" applyBorder="1" applyAlignment="1">
      <alignment horizontal="center" wrapText="1"/>
    </xf>
    <xf numFmtId="0" fontId="5" fillId="0" borderId="1" xfId="0" applyFont="1" applyBorder="1" applyAlignment="1">
      <alignment wrapText="1"/>
    </xf>
    <xf numFmtId="0" fontId="5" fillId="0" borderId="1" xfId="0" applyFont="1" applyBorder="1" applyAlignment="1">
      <alignment vertical="center" wrapText="1"/>
    </xf>
    <xf numFmtId="0" fontId="4" fillId="0" borderId="0" xfId="0" applyFont="1" applyAlignment="1">
      <alignment horizont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7A3E-5DCF-7141-A37A-C7DE5BF08354}">
  <sheetPr>
    <outlinePr summaryBelow="0" summaryRight="0"/>
  </sheetPr>
  <dimension ref="A1:AD1038"/>
  <sheetViews>
    <sheetView tabSelected="1" workbookViewId="0">
      <pane ySplit="3" topLeftCell="A4" activePane="bottomLeft" state="frozen"/>
      <selection pane="bottomLeft" activeCell="B4" sqref="B4:B14"/>
    </sheetView>
  </sheetViews>
  <sheetFormatPr baseColWidth="10" defaultColWidth="15.19921875" defaultRowHeight="15.75" customHeight="1" outlineLevelRow="1" x14ac:dyDescent="0.2"/>
  <cols>
    <col min="1" max="1" width="5.796875" customWidth="1"/>
    <col min="2" max="2" width="11.59765625" customWidth="1"/>
    <col min="3" max="3" width="13.59765625" customWidth="1"/>
    <col min="4" max="4" width="53" customWidth="1"/>
    <col min="5" max="5" width="62.19921875" customWidth="1"/>
    <col min="6" max="6" width="65.19921875" customWidth="1"/>
    <col min="7" max="7" width="75" customWidth="1"/>
    <col min="8" max="8" width="69.796875" customWidth="1"/>
    <col min="9" max="9" width="47" customWidth="1"/>
    <col min="10" max="10" width="53.796875" customWidth="1"/>
  </cols>
  <sheetData>
    <row r="1" spans="1:30" ht="15" x14ac:dyDescent="0.2">
      <c r="A1" s="1"/>
      <c r="B1" s="2" t="s">
        <v>0</v>
      </c>
      <c r="C1" s="3"/>
      <c r="D1" s="3"/>
      <c r="E1" s="3"/>
      <c r="F1" s="3"/>
      <c r="G1" s="4"/>
      <c r="H1" s="5"/>
      <c r="I1" s="5"/>
      <c r="J1" s="5"/>
      <c r="K1" s="6"/>
      <c r="L1" s="7"/>
      <c r="M1" s="8"/>
      <c r="N1" s="9"/>
      <c r="O1" s="9"/>
      <c r="P1" s="9"/>
      <c r="Q1" s="6"/>
      <c r="R1" s="9"/>
      <c r="S1" s="9"/>
      <c r="T1" s="6"/>
      <c r="U1" s="6"/>
      <c r="V1" s="6"/>
      <c r="W1" s="6"/>
      <c r="X1" s="6" t="s">
        <v>1</v>
      </c>
      <c r="Y1" s="6"/>
      <c r="Z1" s="10"/>
      <c r="AA1" s="11"/>
      <c r="AB1" s="11"/>
      <c r="AC1" s="11"/>
      <c r="AD1" s="11"/>
    </row>
    <row r="2" spans="1:30" ht="15" x14ac:dyDescent="0.2">
      <c r="A2" s="12"/>
      <c r="B2" s="13" t="s">
        <v>2</v>
      </c>
      <c r="C2" s="14" t="s">
        <v>3</v>
      </c>
      <c r="D2" s="14" t="s">
        <v>4</v>
      </c>
      <c r="E2" s="15" t="s">
        <v>5</v>
      </c>
      <c r="F2" s="3"/>
      <c r="G2" s="4"/>
      <c r="H2" s="16" t="s">
        <v>6</v>
      </c>
      <c r="I2" s="16" t="s">
        <v>7</v>
      </c>
      <c r="J2" s="16" t="s">
        <v>8</v>
      </c>
      <c r="K2" s="1" t="s">
        <v>9</v>
      </c>
      <c r="L2" s="17" t="s">
        <v>10</v>
      </c>
      <c r="M2" s="18"/>
      <c r="N2" s="1" t="s">
        <v>11</v>
      </c>
      <c r="O2" s="1" t="s">
        <v>12</v>
      </c>
      <c r="P2" s="19" t="s">
        <v>13</v>
      </c>
      <c r="Q2" s="1" t="s">
        <v>14</v>
      </c>
      <c r="R2" s="19" t="s">
        <v>15</v>
      </c>
      <c r="S2" s="1" t="s">
        <v>16</v>
      </c>
      <c r="T2" s="20" t="s">
        <v>17</v>
      </c>
      <c r="U2" s="20" t="s">
        <v>18</v>
      </c>
      <c r="V2" s="20" t="s">
        <v>19</v>
      </c>
      <c r="W2" s="20" t="s">
        <v>20</v>
      </c>
      <c r="X2" s="20" t="s">
        <v>21</v>
      </c>
      <c r="Y2" s="20" t="s">
        <v>22</v>
      </c>
      <c r="Z2" s="20" t="s">
        <v>23</v>
      </c>
      <c r="AA2" s="11"/>
      <c r="AB2" s="11"/>
      <c r="AC2" s="11"/>
      <c r="AD2" s="11"/>
    </row>
    <row r="3" spans="1:30" ht="15" x14ac:dyDescent="0.2">
      <c r="A3" s="21"/>
      <c r="B3" s="21"/>
      <c r="C3" s="21"/>
      <c r="D3" s="21"/>
      <c r="E3" s="22" t="s">
        <v>24</v>
      </c>
      <c r="F3" s="22" t="s">
        <v>25</v>
      </c>
      <c r="G3" s="22" t="s">
        <v>26</v>
      </c>
      <c r="H3" s="21"/>
      <c r="I3" s="21"/>
      <c r="J3" s="21"/>
      <c r="K3" s="1"/>
      <c r="L3" s="23"/>
      <c r="M3" s="24"/>
      <c r="N3" s="1"/>
      <c r="O3" s="1"/>
      <c r="P3" s="19"/>
      <c r="Q3" s="1"/>
      <c r="R3" s="19"/>
      <c r="S3" s="1"/>
      <c r="T3" s="20"/>
      <c r="U3" s="20"/>
      <c r="V3" s="20"/>
      <c r="W3" s="20"/>
      <c r="X3" s="20"/>
      <c r="Y3" s="20"/>
      <c r="Z3" s="20"/>
      <c r="AA3" s="11"/>
      <c r="AB3" s="11"/>
      <c r="AC3" s="11"/>
      <c r="AD3" s="11"/>
    </row>
    <row r="4" spans="1:30" ht="50.25" customHeight="1" x14ac:dyDescent="0.2">
      <c r="A4" s="25">
        <v>1</v>
      </c>
      <c r="B4" s="26" t="s">
        <v>27</v>
      </c>
      <c r="C4" s="27" t="s">
        <v>28</v>
      </c>
      <c r="D4" s="28" t="s">
        <v>29</v>
      </c>
      <c r="E4" s="29" t="s">
        <v>30</v>
      </c>
      <c r="F4" s="30"/>
      <c r="G4" s="18"/>
      <c r="H4" s="28" t="s">
        <v>31</v>
      </c>
      <c r="I4" s="31" t="s">
        <v>32</v>
      </c>
      <c r="J4" s="31" t="s">
        <v>33</v>
      </c>
      <c r="K4" s="31"/>
      <c r="L4" s="32" t="s">
        <v>34</v>
      </c>
      <c r="M4" s="4"/>
      <c r="N4" s="25">
        <v>1</v>
      </c>
      <c r="O4" s="31"/>
      <c r="P4" s="33"/>
      <c r="Q4" s="28"/>
      <c r="R4" s="34"/>
      <c r="S4" s="31"/>
      <c r="T4" s="35"/>
      <c r="U4" s="31"/>
      <c r="V4" s="31"/>
      <c r="W4" s="31"/>
      <c r="X4" s="31"/>
      <c r="Y4" s="31"/>
      <c r="Z4" s="31"/>
      <c r="AA4" s="36"/>
      <c r="AB4" s="36"/>
      <c r="AC4" s="36"/>
      <c r="AD4" s="36"/>
    </row>
    <row r="5" spans="1:30" ht="50.25" customHeight="1" x14ac:dyDescent="0.2">
      <c r="A5" s="37"/>
      <c r="B5" s="37"/>
      <c r="C5" s="37"/>
      <c r="D5" s="37"/>
      <c r="E5" s="38"/>
      <c r="F5" s="39"/>
      <c r="G5" s="40"/>
      <c r="H5" s="37"/>
      <c r="I5" s="31" t="s">
        <v>35</v>
      </c>
      <c r="J5" s="31" t="s">
        <v>36</v>
      </c>
      <c r="K5" s="31"/>
      <c r="L5" s="32" t="s">
        <v>37</v>
      </c>
      <c r="M5" s="4"/>
      <c r="N5" s="37"/>
      <c r="O5" s="31"/>
      <c r="P5" s="41"/>
      <c r="Q5" s="37"/>
      <c r="R5" s="31"/>
      <c r="S5" s="31"/>
      <c r="T5" s="42"/>
      <c r="U5" s="31"/>
      <c r="V5" s="31"/>
      <c r="W5" s="31"/>
      <c r="X5" s="31"/>
      <c r="Y5" s="31"/>
      <c r="Z5" s="31"/>
      <c r="AA5" s="36"/>
      <c r="AB5" s="36"/>
      <c r="AC5" s="36"/>
      <c r="AD5" s="36"/>
    </row>
    <row r="6" spans="1:30" ht="52.5" customHeight="1" x14ac:dyDescent="0.2">
      <c r="A6" s="37"/>
      <c r="B6" s="37"/>
      <c r="C6" s="37"/>
      <c r="D6" s="21"/>
      <c r="E6" s="38"/>
      <c r="F6" s="39"/>
      <c r="G6" s="40"/>
      <c r="H6" s="37"/>
      <c r="I6" s="31" t="s">
        <v>38</v>
      </c>
      <c r="J6" s="31" t="s">
        <v>39</v>
      </c>
      <c r="K6" s="31"/>
      <c r="L6" s="32" t="s">
        <v>40</v>
      </c>
      <c r="M6" s="4"/>
      <c r="N6" s="37"/>
      <c r="O6" s="31"/>
      <c r="P6" s="41"/>
      <c r="Q6" s="37"/>
      <c r="R6" s="31"/>
      <c r="S6" s="31"/>
      <c r="T6" s="42"/>
      <c r="U6" s="31"/>
      <c r="V6" s="31"/>
      <c r="W6" s="31"/>
      <c r="X6" s="31"/>
      <c r="Y6" s="31"/>
      <c r="Z6" s="31"/>
      <c r="AA6" s="36"/>
      <c r="AB6" s="36"/>
      <c r="AC6" s="36"/>
      <c r="AD6" s="36"/>
    </row>
    <row r="7" spans="1:30" ht="87.75" customHeight="1" x14ac:dyDescent="0.2">
      <c r="A7" s="37"/>
      <c r="B7" s="37"/>
      <c r="C7" s="37"/>
      <c r="D7" s="28" t="s">
        <v>41</v>
      </c>
      <c r="E7" s="29" t="s">
        <v>42</v>
      </c>
      <c r="F7" s="30"/>
      <c r="G7" s="18"/>
      <c r="H7" s="37"/>
      <c r="I7" s="31" t="s">
        <v>43</v>
      </c>
      <c r="J7" s="31" t="s">
        <v>44</v>
      </c>
      <c r="K7" s="31"/>
      <c r="L7" s="32" t="s">
        <v>40</v>
      </c>
      <c r="M7" s="4"/>
      <c r="N7" s="37"/>
      <c r="O7" s="31"/>
      <c r="P7" s="41"/>
      <c r="Q7" s="37"/>
      <c r="R7" s="31"/>
      <c r="S7" s="31"/>
      <c r="T7" s="42"/>
      <c r="U7" s="31"/>
      <c r="V7" s="31"/>
      <c r="W7" s="31"/>
      <c r="X7" s="31"/>
      <c r="Y7" s="31"/>
      <c r="Z7" s="31"/>
      <c r="AA7" s="36"/>
      <c r="AB7" s="36"/>
      <c r="AC7" s="36"/>
      <c r="AD7" s="36"/>
    </row>
    <row r="8" spans="1:30" ht="87.75" customHeight="1" x14ac:dyDescent="0.2">
      <c r="A8" s="37"/>
      <c r="B8" s="37"/>
      <c r="C8" s="37"/>
      <c r="D8" s="37"/>
      <c r="E8" s="38"/>
      <c r="F8" s="39"/>
      <c r="G8" s="40"/>
      <c r="H8" s="37"/>
      <c r="I8" s="28" t="s">
        <v>45</v>
      </c>
      <c r="J8" s="31" t="s">
        <v>46</v>
      </c>
      <c r="K8" s="31"/>
      <c r="L8" s="43" t="s">
        <v>47</v>
      </c>
      <c r="M8" s="43" t="s">
        <v>37</v>
      </c>
      <c r="N8" s="37"/>
      <c r="O8" s="31"/>
      <c r="P8" s="41"/>
      <c r="Q8" s="37"/>
      <c r="R8" s="31"/>
      <c r="S8" s="31"/>
      <c r="T8" s="42"/>
      <c r="U8" s="31"/>
      <c r="V8" s="31"/>
      <c r="W8" s="31"/>
      <c r="X8" s="31"/>
      <c r="Y8" s="31"/>
      <c r="Z8" s="31"/>
      <c r="AA8" s="36"/>
      <c r="AB8" s="36"/>
      <c r="AC8" s="36"/>
      <c r="AD8" s="36"/>
    </row>
    <row r="9" spans="1:30" ht="45.75" customHeight="1" x14ac:dyDescent="0.2">
      <c r="A9" s="21"/>
      <c r="B9" s="37"/>
      <c r="C9" s="21"/>
      <c r="D9" s="21"/>
      <c r="E9" s="38"/>
      <c r="F9" s="39"/>
      <c r="G9" s="40"/>
      <c r="H9" s="21"/>
      <c r="I9" s="21"/>
      <c r="J9" s="44" t="s">
        <v>48</v>
      </c>
      <c r="K9" s="31"/>
      <c r="L9" s="43" t="s">
        <v>47</v>
      </c>
      <c r="M9" s="43" t="s">
        <v>37</v>
      </c>
      <c r="N9" s="21"/>
      <c r="O9" s="31"/>
      <c r="P9" s="41"/>
      <c r="Q9" s="21"/>
      <c r="R9" s="31"/>
      <c r="S9" s="31"/>
      <c r="T9" s="42"/>
      <c r="U9" s="31"/>
      <c r="V9" s="31"/>
      <c r="W9" s="31"/>
      <c r="X9" s="31"/>
      <c r="Y9" s="31"/>
      <c r="Z9" s="31"/>
      <c r="AA9" s="36"/>
      <c r="AB9" s="36"/>
      <c r="AC9" s="36"/>
      <c r="AD9" s="36"/>
    </row>
    <row r="10" spans="1:30" ht="58.5" customHeight="1" x14ac:dyDescent="0.2">
      <c r="A10" s="25">
        <v>2</v>
      </c>
      <c r="B10" s="37"/>
      <c r="C10" s="26" t="s">
        <v>49</v>
      </c>
      <c r="D10" s="45" t="s">
        <v>50</v>
      </c>
      <c r="E10" s="29" t="s">
        <v>51</v>
      </c>
      <c r="F10" s="30"/>
      <c r="G10" s="18"/>
      <c r="H10" s="28" t="s">
        <v>52</v>
      </c>
      <c r="I10" s="31" t="s">
        <v>53</v>
      </c>
      <c r="J10" s="31"/>
      <c r="K10" s="31"/>
      <c r="L10" s="43"/>
      <c r="M10" s="43" t="s">
        <v>37</v>
      </c>
      <c r="N10" s="28">
        <v>1</v>
      </c>
      <c r="O10" s="31"/>
      <c r="P10" s="41"/>
      <c r="Q10" s="31"/>
      <c r="R10" s="31"/>
      <c r="S10" s="31"/>
      <c r="T10" s="31"/>
      <c r="U10" s="31"/>
      <c r="V10" s="31"/>
      <c r="W10" s="31"/>
      <c r="X10" s="31"/>
      <c r="Y10" s="31"/>
      <c r="Z10" s="31"/>
      <c r="AA10" s="36"/>
      <c r="AB10" s="36"/>
      <c r="AC10" s="36"/>
      <c r="AD10" s="36"/>
    </row>
    <row r="11" spans="1:30" ht="58.5" customHeight="1" x14ac:dyDescent="0.2">
      <c r="A11" s="37"/>
      <c r="B11" s="37"/>
      <c r="C11" s="37"/>
      <c r="D11" s="45" t="s">
        <v>54</v>
      </c>
      <c r="E11" s="46" t="s">
        <v>55</v>
      </c>
      <c r="F11" s="3"/>
      <c r="G11" s="4"/>
      <c r="H11" s="37"/>
      <c r="I11" s="31" t="s">
        <v>56</v>
      </c>
      <c r="J11" s="41" t="s">
        <v>57</v>
      </c>
      <c r="K11" s="31"/>
      <c r="L11" s="43"/>
      <c r="M11" s="43" t="s">
        <v>40</v>
      </c>
      <c r="N11" s="37"/>
      <c r="O11" s="31"/>
      <c r="P11" s="41"/>
      <c r="Q11" s="31"/>
      <c r="R11" s="31"/>
      <c r="S11" s="31"/>
      <c r="T11" s="31"/>
      <c r="U11" s="31"/>
      <c r="V11" s="31"/>
      <c r="W11" s="31"/>
      <c r="X11" s="31"/>
      <c r="Y11" s="31"/>
      <c r="Z11" s="31"/>
      <c r="AA11" s="36"/>
      <c r="AB11" s="36"/>
      <c r="AC11" s="36"/>
      <c r="AD11" s="36"/>
    </row>
    <row r="12" spans="1:30" ht="32.25" customHeight="1" x14ac:dyDescent="0.2">
      <c r="A12" s="37"/>
      <c r="B12" s="37"/>
      <c r="C12" s="37"/>
      <c r="D12" s="28" t="s">
        <v>58</v>
      </c>
      <c r="E12" s="29" t="s">
        <v>59</v>
      </c>
      <c r="F12" s="30"/>
      <c r="G12" s="18"/>
      <c r="H12" s="37"/>
      <c r="I12" s="31" t="s">
        <v>60</v>
      </c>
      <c r="J12" s="31" t="s">
        <v>61</v>
      </c>
      <c r="K12" s="31"/>
      <c r="L12" s="43"/>
      <c r="M12" s="43"/>
      <c r="N12" s="37"/>
      <c r="O12" s="31"/>
      <c r="P12" s="41"/>
      <c r="Q12" s="31"/>
      <c r="R12" s="31"/>
      <c r="S12" s="31"/>
      <c r="T12" s="31"/>
      <c r="U12" s="31"/>
      <c r="V12" s="31"/>
      <c r="W12" s="31"/>
      <c r="X12" s="31"/>
      <c r="Y12" s="31"/>
      <c r="Z12" s="31"/>
      <c r="AA12" s="36"/>
      <c r="AB12" s="36"/>
      <c r="AC12" s="36"/>
      <c r="AD12" s="36"/>
    </row>
    <row r="13" spans="1:30" ht="32.25" customHeight="1" x14ac:dyDescent="0.2">
      <c r="A13" s="37"/>
      <c r="B13" s="37"/>
      <c r="C13" s="37"/>
      <c r="D13" s="21"/>
      <c r="E13" s="23"/>
      <c r="F13" s="47"/>
      <c r="G13" s="24"/>
      <c r="H13" s="37"/>
      <c r="I13" s="31" t="s">
        <v>62</v>
      </c>
      <c r="J13" s="41"/>
      <c r="K13" s="31"/>
      <c r="L13" s="43"/>
      <c r="M13" s="43"/>
      <c r="N13" s="37"/>
      <c r="O13" s="31"/>
      <c r="P13" s="41"/>
      <c r="Q13" s="31"/>
      <c r="R13" s="31"/>
      <c r="S13" s="31"/>
      <c r="T13" s="31"/>
      <c r="U13" s="31"/>
      <c r="V13" s="31"/>
      <c r="W13" s="31"/>
      <c r="X13" s="31"/>
      <c r="Y13" s="31"/>
      <c r="Z13" s="31"/>
      <c r="AA13" s="36"/>
      <c r="AB13" s="36"/>
      <c r="AC13" s="36"/>
      <c r="AD13" s="36"/>
    </row>
    <row r="14" spans="1:30" ht="65.25" customHeight="1" x14ac:dyDescent="0.2">
      <c r="A14" s="21"/>
      <c r="B14" s="21"/>
      <c r="C14" s="21"/>
      <c r="D14" s="45" t="s">
        <v>63</v>
      </c>
      <c r="E14" s="46" t="s">
        <v>64</v>
      </c>
      <c r="F14" s="3"/>
      <c r="G14" s="4"/>
      <c r="H14" s="21"/>
      <c r="I14" s="31" t="s">
        <v>65</v>
      </c>
      <c r="J14" s="41"/>
      <c r="K14" s="31"/>
      <c r="L14" s="43"/>
      <c r="M14" s="43" t="s">
        <v>37</v>
      </c>
      <c r="N14" s="21"/>
      <c r="O14" s="31"/>
      <c r="P14" s="41"/>
      <c r="Q14" s="31"/>
      <c r="R14" s="31"/>
      <c r="S14" s="31"/>
      <c r="T14" s="31"/>
      <c r="U14" s="31"/>
      <c r="V14" s="31"/>
      <c r="W14" s="31"/>
      <c r="X14" s="31"/>
      <c r="Y14" s="31"/>
      <c r="Z14" s="31"/>
      <c r="AA14" s="36"/>
      <c r="AB14" s="36"/>
      <c r="AC14" s="36"/>
      <c r="AD14" s="36"/>
    </row>
    <row r="15" spans="1:30" ht="69.75" customHeight="1" x14ac:dyDescent="0.2">
      <c r="A15" s="48">
        <v>3</v>
      </c>
      <c r="B15" s="49"/>
      <c r="C15" s="50" t="s">
        <v>66</v>
      </c>
      <c r="D15" s="28" t="s">
        <v>67</v>
      </c>
      <c r="E15" s="29" t="s">
        <v>68</v>
      </c>
      <c r="F15" s="30"/>
      <c r="G15" s="18"/>
      <c r="H15" s="28" t="s">
        <v>69</v>
      </c>
      <c r="I15" s="31" t="s">
        <v>70</v>
      </c>
      <c r="J15" s="41"/>
      <c r="K15" s="31"/>
      <c r="L15" s="43"/>
      <c r="M15" s="43" t="s">
        <v>71</v>
      </c>
      <c r="N15" s="28">
        <v>2</v>
      </c>
      <c r="O15" s="31"/>
      <c r="P15" s="41"/>
      <c r="Q15" s="31"/>
      <c r="R15" s="31"/>
      <c r="S15" s="31"/>
      <c r="T15" s="31"/>
      <c r="U15" s="31"/>
      <c r="V15" s="31"/>
      <c r="W15" s="31"/>
      <c r="X15" s="31"/>
      <c r="Y15" s="31"/>
      <c r="Z15" s="31"/>
      <c r="AA15" s="36"/>
      <c r="AB15" s="36"/>
      <c r="AC15" s="36"/>
      <c r="AD15" s="36"/>
    </row>
    <row r="16" spans="1:30" ht="69.75" customHeight="1" x14ac:dyDescent="0.2">
      <c r="A16" s="38"/>
      <c r="B16" s="51"/>
      <c r="C16" s="40"/>
      <c r="D16" s="37"/>
      <c r="E16" s="38"/>
      <c r="F16" s="39"/>
      <c r="G16" s="40"/>
      <c r="H16" s="37"/>
      <c r="I16" s="31" t="s">
        <v>72</v>
      </c>
      <c r="J16" s="41"/>
      <c r="K16" s="31"/>
      <c r="L16" s="43"/>
      <c r="M16" s="43" t="s">
        <v>71</v>
      </c>
      <c r="N16" s="37"/>
      <c r="O16" s="31"/>
      <c r="P16" s="41"/>
      <c r="Q16" s="31"/>
      <c r="R16" s="31"/>
      <c r="S16" s="31"/>
      <c r="T16" s="31"/>
      <c r="U16" s="31"/>
      <c r="V16" s="31"/>
      <c r="W16" s="31"/>
      <c r="X16" s="31"/>
      <c r="Y16" s="31"/>
      <c r="Z16" s="31"/>
      <c r="AA16" s="36"/>
      <c r="AB16" s="36"/>
      <c r="AC16" s="36"/>
      <c r="AD16" s="36"/>
    </row>
    <row r="17" spans="1:30" ht="69.75" customHeight="1" x14ac:dyDescent="0.2">
      <c r="A17" s="38"/>
      <c r="B17" s="51"/>
      <c r="C17" s="40"/>
      <c r="D17" s="37"/>
      <c r="E17" s="38"/>
      <c r="F17" s="39"/>
      <c r="G17" s="40"/>
      <c r="H17" s="37"/>
      <c r="I17" s="31" t="s">
        <v>73</v>
      </c>
      <c r="J17" s="41"/>
      <c r="K17" s="31"/>
      <c r="L17" s="43"/>
      <c r="M17" s="43" t="s">
        <v>71</v>
      </c>
      <c r="N17" s="37"/>
      <c r="O17" s="31"/>
      <c r="P17" s="41"/>
      <c r="Q17" s="31"/>
      <c r="R17" s="31"/>
      <c r="S17" s="31"/>
      <c r="T17" s="31"/>
      <c r="U17" s="31"/>
      <c r="V17" s="31"/>
      <c r="W17" s="31"/>
      <c r="X17" s="31"/>
      <c r="Y17" s="31"/>
      <c r="Z17" s="31"/>
      <c r="AA17" s="36"/>
      <c r="AB17" s="36"/>
      <c r="AC17" s="36"/>
      <c r="AD17" s="36"/>
    </row>
    <row r="18" spans="1:30" ht="69.75" customHeight="1" x14ac:dyDescent="0.2">
      <c r="A18" s="38"/>
      <c r="B18" s="51"/>
      <c r="C18" s="40"/>
      <c r="D18" s="37"/>
      <c r="E18" s="23"/>
      <c r="F18" s="47"/>
      <c r="G18" s="24"/>
      <c r="H18" s="37"/>
      <c r="I18" s="11"/>
      <c r="J18" s="41"/>
      <c r="K18" s="31"/>
      <c r="L18" s="43"/>
      <c r="M18" s="43" t="s">
        <v>71</v>
      </c>
      <c r="N18" s="37"/>
      <c r="O18" s="31"/>
      <c r="P18" s="41"/>
      <c r="Q18" s="31"/>
      <c r="R18" s="31"/>
      <c r="S18" s="31"/>
      <c r="T18" s="31"/>
      <c r="U18" s="31"/>
      <c r="V18" s="31"/>
      <c r="W18" s="31"/>
      <c r="X18" s="31"/>
      <c r="Y18" s="31"/>
      <c r="Z18" s="31"/>
      <c r="AA18" s="36"/>
      <c r="AB18" s="36"/>
      <c r="AC18" s="36"/>
      <c r="AD18" s="36"/>
    </row>
    <row r="19" spans="1:30" ht="42" customHeight="1" x14ac:dyDescent="0.2">
      <c r="A19" s="38"/>
      <c r="B19" s="51"/>
      <c r="C19" s="52" t="s">
        <v>74</v>
      </c>
      <c r="D19" s="28" t="s">
        <v>75</v>
      </c>
      <c r="E19" s="29" t="s">
        <v>76</v>
      </c>
      <c r="F19" s="30"/>
      <c r="G19" s="18"/>
      <c r="H19" s="28" t="s">
        <v>77</v>
      </c>
      <c r="I19" s="31" t="s">
        <v>78</v>
      </c>
      <c r="J19" s="41"/>
      <c r="K19" s="31"/>
      <c r="L19" s="43" t="s">
        <v>47</v>
      </c>
      <c r="M19" s="43" t="s">
        <v>37</v>
      </c>
      <c r="N19" s="37"/>
      <c r="O19" s="31"/>
      <c r="P19" s="41"/>
      <c r="Q19" s="31"/>
      <c r="R19" s="31"/>
      <c r="S19" s="31"/>
      <c r="T19" s="31"/>
      <c r="U19" s="31"/>
      <c r="V19" s="31"/>
      <c r="W19" s="31"/>
      <c r="X19" s="31"/>
      <c r="Y19" s="31"/>
      <c r="Z19" s="31"/>
      <c r="AA19" s="36"/>
      <c r="AB19" s="36"/>
      <c r="AC19" s="36"/>
      <c r="AD19" s="36"/>
    </row>
    <row r="20" spans="1:30" ht="42" customHeight="1" x14ac:dyDescent="0.2">
      <c r="A20" s="38"/>
      <c r="B20" s="51"/>
      <c r="C20" s="40"/>
      <c r="D20" s="37"/>
      <c r="E20" s="38"/>
      <c r="F20" s="39"/>
      <c r="G20" s="40"/>
      <c r="H20" s="37"/>
      <c r="I20" s="31" t="s">
        <v>79</v>
      </c>
      <c r="J20" s="41"/>
      <c r="K20" s="31"/>
      <c r="L20" s="32" t="s">
        <v>71</v>
      </c>
      <c r="M20" s="4"/>
      <c r="N20" s="37"/>
      <c r="O20" s="31"/>
      <c r="P20" s="41"/>
      <c r="Q20" s="31"/>
      <c r="R20" s="31"/>
      <c r="S20" s="31"/>
      <c r="T20" s="31"/>
      <c r="U20" s="31"/>
      <c r="V20" s="31"/>
      <c r="W20" s="31"/>
      <c r="X20" s="31"/>
      <c r="Y20" s="31"/>
      <c r="Z20" s="31"/>
      <c r="AA20" s="36"/>
      <c r="AB20" s="36"/>
      <c r="AC20" s="36"/>
      <c r="AD20" s="36"/>
    </row>
    <row r="21" spans="1:30" ht="42" customHeight="1" x14ac:dyDescent="0.2">
      <c r="A21" s="38"/>
      <c r="B21" s="51"/>
      <c r="C21" s="24"/>
      <c r="D21" s="37"/>
      <c r="E21" s="23"/>
      <c r="F21" s="47"/>
      <c r="G21" s="24"/>
      <c r="H21" s="21"/>
      <c r="I21" s="31" t="s">
        <v>80</v>
      </c>
      <c r="J21" s="41"/>
      <c r="K21" s="31"/>
      <c r="L21" s="32" t="s">
        <v>71</v>
      </c>
      <c r="M21" s="4"/>
      <c r="N21" s="37"/>
      <c r="O21" s="31"/>
      <c r="P21" s="41"/>
      <c r="Q21" s="31"/>
      <c r="R21" s="31"/>
      <c r="S21" s="31"/>
      <c r="T21" s="31"/>
      <c r="U21" s="31"/>
      <c r="V21" s="31"/>
      <c r="W21" s="31"/>
      <c r="X21" s="31"/>
      <c r="Y21" s="31"/>
      <c r="Z21" s="31"/>
      <c r="AA21" s="36"/>
      <c r="AB21" s="36"/>
      <c r="AC21" s="36"/>
      <c r="AD21" s="36"/>
    </row>
    <row r="22" spans="1:30" ht="46.5" customHeight="1" x14ac:dyDescent="0.2">
      <c r="A22" s="38"/>
      <c r="B22" s="51"/>
      <c r="C22" s="50" t="s">
        <v>81</v>
      </c>
      <c r="D22" s="28" t="s">
        <v>82</v>
      </c>
      <c r="E22" s="29" t="s">
        <v>83</v>
      </c>
      <c r="F22" s="30"/>
      <c r="G22" s="18"/>
      <c r="H22" s="28" t="s">
        <v>84</v>
      </c>
      <c r="I22" s="31" t="s">
        <v>85</v>
      </c>
      <c r="J22" s="41" t="s">
        <v>86</v>
      </c>
      <c r="K22" s="31"/>
      <c r="L22" s="43" t="s">
        <v>47</v>
      </c>
      <c r="M22" s="43" t="s">
        <v>37</v>
      </c>
      <c r="N22" s="37"/>
      <c r="O22" s="31"/>
      <c r="P22" s="41"/>
      <c r="Q22" s="31"/>
      <c r="R22" s="31"/>
      <c r="S22" s="31"/>
      <c r="T22" s="31"/>
      <c r="U22" s="31"/>
      <c r="V22" s="31"/>
      <c r="W22" s="31"/>
      <c r="X22" s="31"/>
      <c r="Y22" s="31"/>
      <c r="Z22" s="31"/>
      <c r="AA22" s="36"/>
      <c r="AB22" s="36"/>
      <c r="AC22" s="36"/>
      <c r="AD22" s="36"/>
    </row>
    <row r="23" spans="1:30" ht="46.5" customHeight="1" x14ac:dyDescent="0.2">
      <c r="A23" s="38"/>
      <c r="B23" s="51"/>
      <c r="C23" s="40"/>
      <c r="D23" s="37"/>
      <c r="E23" s="38"/>
      <c r="F23" s="39"/>
      <c r="G23" s="40"/>
      <c r="H23" s="37"/>
      <c r="I23" s="36" t="s">
        <v>87</v>
      </c>
      <c r="J23" s="31" t="s">
        <v>88</v>
      </c>
      <c r="K23" s="31"/>
      <c r="L23" s="32" t="s">
        <v>71</v>
      </c>
      <c r="M23" s="4"/>
      <c r="N23" s="37"/>
      <c r="O23" s="31"/>
      <c r="P23" s="41"/>
      <c r="Q23" s="31"/>
      <c r="R23" s="31"/>
      <c r="S23" s="31"/>
      <c r="T23" s="31"/>
      <c r="U23" s="31"/>
      <c r="V23" s="31"/>
      <c r="W23" s="31"/>
      <c r="X23" s="31"/>
      <c r="Y23" s="31"/>
      <c r="Z23" s="31"/>
      <c r="AA23" s="36"/>
      <c r="AB23" s="36"/>
      <c r="AC23" s="36"/>
      <c r="AD23" s="36"/>
    </row>
    <row r="24" spans="1:30" ht="46.5" customHeight="1" x14ac:dyDescent="0.2">
      <c r="A24" s="38"/>
      <c r="B24" s="51"/>
      <c r="C24" s="40"/>
      <c r="D24" s="37"/>
      <c r="E24" s="38"/>
      <c r="F24" s="39"/>
      <c r="G24" s="40"/>
      <c r="H24" s="37"/>
      <c r="I24" s="31" t="s">
        <v>89</v>
      </c>
      <c r="J24" s="31"/>
      <c r="K24" s="31"/>
      <c r="L24" s="32" t="s">
        <v>71</v>
      </c>
      <c r="M24" s="4"/>
      <c r="N24" s="37"/>
      <c r="O24" s="31"/>
      <c r="P24" s="41"/>
      <c r="Q24" s="31"/>
      <c r="R24" s="31"/>
      <c r="S24" s="31"/>
      <c r="T24" s="31"/>
      <c r="U24" s="31"/>
      <c r="V24" s="31"/>
      <c r="W24" s="31"/>
      <c r="X24" s="31"/>
      <c r="Y24" s="31"/>
      <c r="Z24" s="31"/>
      <c r="AA24" s="36"/>
      <c r="AB24" s="36"/>
      <c r="AC24" s="36"/>
      <c r="AD24" s="36"/>
    </row>
    <row r="25" spans="1:30" ht="46.5" customHeight="1" x14ac:dyDescent="0.2">
      <c r="A25" s="38"/>
      <c r="B25" s="51"/>
      <c r="C25" s="40"/>
      <c r="D25" s="37"/>
      <c r="E25" s="38"/>
      <c r="F25" s="39"/>
      <c r="G25" s="40"/>
      <c r="H25" s="37"/>
      <c r="I25" s="31" t="s">
        <v>90</v>
      </c>
      <c r="J25" s="41"/>
      <c r="K25" s="31"/>
      <c r="L25" s="32" t="s">
        <v>71</v>
      </c>
      <c r="M25" s="4"/>
      <c r="N25" s="37"/>
      <c r="O25" s="31"/>
      <c r="P25" s="41"/>
      <c r="Q25" s="31"/>
      <c r="R25" s="31"/>
      <c r="S25" s="31"/>
      <c r="T25" s="31"/>
      <c r="U25" s="31"/>
      <c r="V25" s="31"/>
      <c r="W25" s="31"/>
      <c r="X25" s="31"/>
      <c r="Y25" s="31"/>
      <c r="Z25" s="31"/>
      <c r="AA25" s="36"/>
      <c r="AB25" s="36"/>
      <c r="AC25" s="36"/>
      <c r="AD25" s="36"/>
    </row>
    <row r="26" spans="1:30" ht="46.5" customHeight="1" x14ac:dyDescent="0.2">
      <c r="A26" s="38"/>
      <c r="B26" s="51"/>
      <c r="C26" s="40"/>
      <c r="D26" s="37"/>
      <c r="E26" s="38"/>
      <c r="F26" s="39"/>
      <c r="G26" s="40"/>
      <c r="H26" s="37"/>
      <c r="I26" s="31" t="s">
        <v>91</v>
      </c>
      <c r="J26" s="41" t="s">
        <v>92</v>
      </c>
      <c r="K26" s="31"/>
      <c r="L26" s="32" t="s">
        <v>71</v>
      </c>
      <c r="M26" s="4"/>
      <c r="N26" s="37"/>
      <c r="O26" s="31"/>
      <c r="P26" s="41"/>
      <c r="Q26" s="31"/>
      <c r="R26" s="31"/>
      <c r="S26" s="31"/>
      <c r="T26" s="31"/>
      <c r="U26" s="31"/>
      <c r="V26" s="31"/>
      <c r="W26" s="31"/>
      <c r="X26" s="31"/>
      <c r="Y26" s="31"/>
      <c r="Z26" s="31"/>
      <c r="AA26" s="36"/>
      <c r="AB26" s="36"/>
      <c r="AC26" s="36"/>
      <c r="AD26" s="36"/>
    </row>
    <row r="27" spans="1:30" ht="46.5" customHeight="1" x14ac:dyDescent="0.2">
      <c r="A27" s="38"/>
      <c r="B27" s="51"/>
      <c r="C27" s="24"/>
      <c r="D27" s="21"/>
      <c r="E27" s="23"/>
      <c r="F27" s="47"/>
      <c r="G27" s="24"/>
      <c r="H27" s="21"/>
      <c r="I27" s="31" t="s">
        <v>93</v>
      </c>
      <c r="J27" s="41" t="s">
        <v>94</v>
      </c>
      <c r="K27" s="31"/>
      <c r="L27" s="32" t="s">
        <v>71</v>
      </c>
      <c r="M27" s="4"/>
      <c r="N27" s="37"/>
      <c r="O27" s="31"/>
      <c r="P27" s="41"/>
      <c r="Q27" s="31"/>
      <c r="R27" s="31"/>
      <c r="S27" s="31"/>
      <c r="T27" s="31"/>
      <c r="U27" s="31"/>
      <c r="V27" s="31"/>
      <c r="W27" s="31"/>
      <c r="X27" s="31"/>
      <c r="Y27" s="31"/>
      <c r="Z27" s="31"/>
      <c r="AA27" s="36"/>
      <c r="AB27" s="36"/>
      <c r="AC27" s="36"/>
      <c r="AD27" s="36"/>
    </row>
    <row r="28" spans="1:30" ht="83.25" customHeight="1" x14ac:dyDescent="0.2">
      <c r="A28" s="38"/>
      <c r="B28" s="51" t="s">
        <v>24</v>
      </c>
      <c r="C28" s="53" t="s">
        <v>95</v>
      </c>
      <c r="D28" s="28" t="s">
        <v>96</v>
      </c>
      <c r="E28" s="29" t="s">
        <v>97</v>
      </c>
      <c r="F28" s="30"/>
      <c r="G28" s="18"/>
      <c r="H28" s="31"/>
      <c r="I28" s="31"/>
      <c r="J28" s="41"/>
      <c r="K28" s="31"/>
      <c r="L28" s="43"/>
      <c r="M28" s="43"/>
      <c r="N28" s="37"/>
      <c r="O28" s="31"/>
      <c r="P28" s="41"/>
      <c r="Q28" s="31"/>
      <c r="R28" s="31"/>
      <c r="S28" s="31"/>
      <c r="T28" s="31"/>
      <c r="U28" s="31"/>
      <c r="V28" s="31"/>
      <c r="W28" s="31"/>
      <c r="X28" s="31"/>
      <c r="Y28" s="31"/>
      <c r="Z28" s="31"/>
      <c r="AA28" s="36"/>
      <c r="AB28" s="36"/>
      <c r="AC28" s="36"/>
      <c r="AD28" s="36"/>
    </row>
    <row r="29" spans="1:30" ht="83.25" customHeight="1" x14ac:dyDescent="0.2">
      <c r="A29" s="38"/>
      <c r="B29" s="51"/>
      <c r="C29" s="24"/>
      <c r="D29" s="37"/>
      <c r="E29" s="38"/>
      <c r="F29" s="39"/>
      <c r="G29" s="40"/>
      <c r="H29" s="31"/>
      <c r="I29" s="31"/>
      <c r="J29" s="41"/>
      <c r="K29" s="31"/>
      <c r="L29" s="43"/>
      <c r="M29" s="43"/>
      <c r="N29" s="37"/>
      <c r="O29" s="31"/>
      <c r="P29" s="41"/>
      <c r="Q29" s="31"/>
      <c r="R29" s="31"/>
      <c r="S29" s="31"/>
      <c r="T29" s="31"/>
      <c r="U29" s="31"/>
      <c r="V29" s="31"/>
      <c r="W29" s="31"/>
      <c r="X29" s="31"/>
      <c r="Y29" s="31"/>
      <c r="Z29" s="31"/>
      <c r="AA29" s="36"/>
      <c r="AB29" s="36"/>
      <c r="AC29" s="36"/>
      <c r="AD29" s="36"/>
    </row>
    <row r="30" spans="1:30" ht="83.25" customHeight="1" x14ac:dyDescent="0.2">
      <c r="A30" s="38"/>
      <c r="B30" s="51"/>
      <c r="C30" s="50" t="s">
        <v>98</v>
      </c>
      <c r="D30" s="28" t="s">
        <v>99</v>
      </c>
      <c r="E30" s="28" t="s">
        <v>100</v>
      </c>
      <c r="F30" s="28" t="s">
        <v>101</v>
      </c>
      <c r="G30" s="28" t="s">
        <v>102</v>
      </c>
      <c r="H30" s="28" t="s">
        <v>103</v>
      </c>
      <c r="I30" s="54" t="s">
        <v>104</v>
      </c>
      <c r="J30" s="41" t="s">
        <v>105</v>
      </c>
      <c r="K30" s="31"/>
      <c r="L30" s="55" t="s">
        <v>106</v>
      </c>
      <c r="M30" s="55" t="s">
        <v>107</v>
      </c>
      <c r="N30" s="37"/>
      <c r="O30" s="31"/>
      <c r="P30" s="41"/>
      <c r="Q30" s="31"/>
      <c r="R30" s="31"/>
      <c r="S30" s="31"/>
      <c r="T30" s="31"/>
      <c r="U30" s="31"/>
      <c r="V30" s="31"/>
      <c r="W30" s="31"/>
      <c r="X30" s="31"/>
      <c r="Y30" s="31"/>
      <c r="Z30" s="31"/>
      <c r="AA30" s="36"/>
      <c r="AB30" s="36"/>
      <c r="AC30" s="36"/>
      <c r="AD30" s="36"/>
    </row>
    <row r="31" spans="1:30" ht="42" x14ac:dyDescent="0.2">
      <c r="A31" s="38"/>
      <c r="B31" s="51"/>
      <c r="C31" s="40"/>
      <c r="D31" s="37"/>
      <c r="E31" s="37"/>
      <c r="F31" s="37"/>
      <c r="G31" s="37"/>
      <c r="H31" s="37"/>
      <c r="I31" s="54" t="s">
        <v>108</v>
      </c>
      <c r="J31" s="41" t="s">
        <v>109</v>
      </c>
      <c r="K31" s="31"/>
      <c r="L31" s="56" t="s">
        <v>71</v>
      </c>
      <c r="M31" s="4"/>
      <c r="N31" s="37"/>
      <c r="O31" s="31"/>
      <c r="P31" s="41"/>
      <c r="Q31" s="31"/>
      <c r="R31" s="31"/>
      <c r="S31" s="31"/>
      <c r="T31" s="31"/>
      <c r="U31" s="31"/>
      <c r="V31" s="31"/>
      <c r="W31" s="31"/>
      <c r="X31" s="31"/>
      <c r="Y31" s="31"/>
      <c r="Z31" s="31"/>
      <c r="AA31" s="36"/>
      <c r="AB31" s="36"/>
      <c r="AC31" s="36"/>
      <c r="AD31" s="36"/>
    </row>
    <row r="32" spans="1:30" ht="28" x14ac:dyDescent="0.2">
      <c r="A32" s="38"/>
      <c r="B32" s="51"/>
      <c r="C32" s="40"/>
      <c r="D32" s="37"/>
      <c r="E32" s="37"/>
      <c r="F32" s="37"/>
      <c r="G32" s="37"/>
      <c r="H32" s="37"/>
      <c r="I32" s="54" t="s">
        <v>110</v>
      </c>
      <c r="J32" s="41" t="s">
        <v>111</v>
      </c>
      <c r="K32" s="31"/>
      <c r="L32" s="56" t="s">
        <v>71</v>
      </c>
      <c r="M32" s="4"/>
      <c r="N32" s="37"/>
      <c r="O32" s="31"/>
      <c r="P32" s="41"/>
      <c r="Q32" s="31"/>
      <c r="R32" s="31"/>
      <c r="S32" s="31"/>
      <c r="T32" s="31"/>
      <c r="U32" s="31"/>
      <c r="V32" s="31"/>
      <c r="W32" s="31"/>
      <c r="X32" s="31"/>
      <c r="Y32" s="31"/>
      <c r="Z32" s="31"/>
      <c r="AA32" s="36"/>
      <c r="AB32" s="36"/>
      <c r="AC32" s="36"/>
      <c r="AD32" s="36"/>
    </row>
    <row r="33" spans="1:30" ht="42" x14ac:dyDescent="0.2">
      <c r="A33" s="38"/>
      <c r="B33" s="51"/>
      <c r="C33" s="40"/>
      <c r="D33" s="37"/>
      <c r="E33" s="37"/>
      <c r="F33" s="37"/>
      <c r="G33" s="37"/>
      <c r="H33" s="37"/>
      <c r="I33" s="54" t="s">
        <v>112</v>
      </c>
      <c r="J33" s="41" t="s">
        <v>113</v>
      </c>
      <c r="K33" s="31"/>
      <c r="L33" s="55" t="s">
        <v>106</v>
      </c>
      <c r="M33" s="55" t="s">
        <v>107</v>
      </c>
      <c r="N33" s="37"/>
      <c r="O33" s="31"/>
      <c r="P33" s="41"/>
      <c r="Q33" s="31"/>
      <c r="R33" s="31"/>
      <c r="S33" s="31"/>
      <c r="T33" s="31"/>
      <c r="U33" s="31"/>
      <c r="V33" s="31"/>
      <c r="W33" s="31"/>
      <c r="X33" s="31"/>
      <c r="Y33" s="31"/>
      <c r="Z33" s="31"/>
      <c r="AA33" s="36"/>
      <c r="AB33" s="36"/>
      <c r="AC33" s="36"/>
      <c r="AD33" s="36"/>
    </row>
    <row r="34" spans="1:30" ht="28" x14ac:dyDescent="0.2">
      <c r="A34" s="38"/>
      <c r="B34" s="51"/>
      <c r="C34" s="40"/>
      <c r="D34" s="37"/>
      <c r="E34" s="37"/>
      <c r="F34" s="37"/>
      <c r="G34" s="37"/>
      <c r="H34" s="37"/>
      <c r="I34" s="54" t="s">
        <v>114</v>
      </c>
      <c r="J34" s="41" t="s">
        <v>115</v>
      </c>
      <c r="K34" s="31"/>
      <c r="L34" s="56" t="s">
        <v>107</v>
      </c>
      <c r="M34" s="4"/>
      <c r="N34" s="37"/>
      <c r="O34" s="31"/>
      <c r="P34" s="41"/>
      <c r="Q34" s="31"/>
      <c r="R34" s="31"/>
      <c r="S34" s="31"/>
      <c r="T34" s="31"/>
      <c r="U34" s="31"/>
      <c r="V34" s="31"/>
      <c r="W34" s="31"/>
      <c r="X34" s="31"/>
      <c r="Y34" s="31"/>
      <c r="Z34" s="31"/>
      <c r="AA34" s="36"/>
      <c r="AB34" s="36"/>
      <c r="AC34" s="36"/>
      <c r="AD34" s="36"/>
    </row>
    <row r="35" spans="1:30" ht="28" x14ac:dyDescent="0.2">
      <c r="A35" s="38"/>
      <c r="B35" s="51"/>
      <c r="C35" s="40"/>
      <c r="D35" s="37"/>
      <c r="E35" s="37"/>
      <c r="F35" s="37"/>
      <c r="G35" s="37"/>
      <c r="H35" s="21"/>
      <c r="I35" s="54" t="s">
        <v>116</v>
      </c>
      <c r="J35" s="41" t="s">
        <v>117</v>
      </c>
      <c r="K35" s="31"/>
      <c r="L35" s="56" t="s">
        <v>107</v>
      </c>
      <c r="M35" s="4"/>
      <c r="N35" s="37"/>
      <c r="O35" s="31"/>
      <c r="P35" s="41"/>
      <c r="Q35" s="31"/>
      <c r="R35" s="31"/>
      <c r="S35" s="31"/>
      <c r="T35" s="31"/>
      <c r="U35" s="31"/>
      <c r="V35" s="31"/>
      <c r="W35" s="31"/>
      <c r="X35" s="31"/>
      <c r="Y35" s="31"/>
      <c r="Z35" s="31"/>
      <c r="AA35" s="36"/>
      <c r="AB35" s="36"/>
      <c r="AC35" s="36"/>
      <c r="AD35" s="36"/>
    </row>
    <row r="36" spans="1:30" ht="29" x14ac:dyDescent="0.2">
      <c r="A36" s="38"/>
      <c r="B36" s="51"/>
      <c r="C36" s="40"/>
      <c r="D36" s="57" t="s">
        <v>118</v>
      </c>
      <c r="E36" s="58" t="s">
        <v>119</v>
      </c>
      <c r="F36" s="18"/>
      <c r="G36" s="28" t="s">
        <v>120</v>
      </c>
      <c r="H36" s="59"/>
      <c r="I36" s="60" t="s">
        <v>121</v>
      </c>
      <c r="J36" s="41" t="s">
        <v>122</v>
      </c>
      <c r="K36" s="31"/>
      <c r="L36" s="56" t="s">
        <v>71</v>
      </c>
      <c r="M36" s="4"/>
      <c r="N36" s="37"/>
      <c r="O36" s="31"/>
      <c r="P36" s="41"/>
      <c r="Q36" s="31"/>
      <c r="R36" s="31"/>
      <c r="S36" s="31"/>
      <c r="T36" s="31"/>
      <c r="U36" s="31"/>
      <c r="V36" s="31"/>
      <c r="W36" s="31"/>
      <c r="X36" s="31"/>
      <c r="Y36" s="31"/>
      <c r="Z36" s="31"/>
      <c r="AA36" s="36"/>
      <c r="AB36" s="36"/>
      <c r="AC36" s="36"/>
      <c r="AD36" s="36"/>
    </row>
    <row r="37" spans="1:30" ht="29" x14ac:dyDescent="0.2">
      <c r="A37" s="38"/>
      <c r="B37" s="51"/>
      <c r="C37" s="40"/>
      <c r="D37" s="37"/>
      <c r="E37" s="38"/>
      <c r="F37" s="40"/>
      <c r="G37" s="37"/>
      <c r="H37" s="37"/>
      <c r="I37" s="60" t="s">
        <v>123</v>
      </c>
      <c r="J37" s="41" t="s">
        <v>124</v>
      </c>
      <c r="K37" s="31"/>
      <c r="L37" s="56" t="s">
        <v>71</v>
      </c>
      <c r="M37" s="4"/>
      <c r="N37" s="37"/>
      <c r="O37" s="31"/>
      <c r="P37" s="41"/>
      <c r="Q37" s="31"/>
      <c r="R37" s="31"/>
      <c r="S37" s="31"/>
      <c r="T37" s="31"/>
      <c r="U37" s="31"/>
      <c r="V37" s="31"/>
      <c r="W37" s="31"/>
      <c r="X37" s="31"/>
      <c r="Y37" s="31"/>
      <c r="Z37" s="31"/>
      <c r="AA37" s="36"/>
      <c r="AB37" s="36"/>
      <c r="AC37" s="36"/>
      <c r="AD37" s="36"/>
    </row>
    <row r="38" spans="1:30" ht="29" x14ac:dyDescent="0.2">
      <c r="A38" s="38"/>
      <c r="B38" s="51"/>
      <c r="C38" s="40"/>
      <c r="D38" s="37"/>
      <c r="E38" s="38"/>
      <c r="F38" s="40"/>
      <c r="G38" s="37"/>
      <c r="H38" s="37"/>
      <c r="I38" s="60" t="s">
        <v>125</v>
      </c>
      <c r="J38" s="41" t="s">
        <v>126</v>
      </c>
      <c r="K38" s="31"/>
      <c r="L38" s="56" t="s">
        <v>71</v>
      </c>
      <c r="M38" s="4"/>
      <c r="N38" s="37"/>
      <c r="O38" s="31"/>
      <c r="P38" s="41"/>
      <c r="Q38" s="31"/>
      <c r="R38" s="31"/>
      <c r="S38" s="31"/>
      <c r="T38" s="31"/>
      <c r="U38" s="31"/>
      <c r="V38" s="31"/>
      <c r="W38" s="31"/>
      <c r="X38" s="31"/>
      <c r="Y38" s="31"/>
      <c r="Z38" s="31"/>
      <c r="AA38" s="36"/>
      <c r="AB38" s="36"/>
      <c r="AC38" s="36"/>
      <c r="AD38" s="36"/>
    </row>
    <row r="39" spans="1:30" ht="29" x14ac:dyDescent="0.2">
      <c r="A39" s="38"/>
      <c r="B39" s="51"/>
      <c r="C39" s="40"/>
      <c r="D39" s="37"/>
      <c r="E39" s="38"/>
      <c r="F39" s="40"/>
      <c r="G39" s="37"/>
      <c r="H39" s="37"/>
      <c r="I39" s="60" t="s">
        <v>127</v>
      </c>
      <c r="J39" s="41" t="s">
        <v>128</v>
      </c>
      <c r="K39" s="31"/>
      <c r="L39" s="55" t="s">
        <v>106</v>
      </c>
      <c r="M39" s="55" t="s">
        <v>107</v>
      </c>
      <c r="N39" s="37"/>
      <c r="O39" s="31"/>
      <c r="P39" s="41"/>
      <c r="Q39" s="31"/>
      <c r="R39" s="31"/>
      <c r="S39" s="31"/>
      <c r="T39" s="31"/>
      <c r="U39" s="31"/>
      <c r="V39" s="31"/>
      <c r="W39" s="31"/>
      <c r="X39" s="31"/>
      <c r="Y39" s="31"/>
      <c r="Z39" s="31"/>
      <c r="AA39" s="36"/>
      <c r="AB39" s="36"/>
      <c r="AC39" s="36"/>
      <c r="AD39" s="36"/>
    </row>
    <row r="40" spans="1:30" ht="29" x14ac:dyDescent="0.2">
      <c r="A40" s="38"/>
      <c r="B40" s="51"/>
      <c r="C40" s="40"/>
      <c r="D40" s="37"/>
      <c r="E40" s="38"/>
      <c r="F40" s="40"/>
      <c r="G40" s="37"/>
      <c r="H40" s="37"/>
      <c r="I40" s="60" t="s">
        <v>129</v>
      </c>
      <c r="J40" s="41" t="s">
        <v>130</v>
      </c>
      <c r="K40" s="31"/>
      <c r="L40" s="56" t="s">
        <v>107</v>
      </c>
      <c r="M40" s="4"/>
      <c r="N40" s="37"/>
      <c r="O40" s="31"/>
      <c r="P40" s="41"/>
      <c r="Q40" s="31"/>
      <c r="R40" s="31"/>
      <c r="S40" s="31"/>
      <c r="T40" s="31"/>
      <c r="U40" s="31"/>
      <c r="V40" s="31"/>
      <c r="W40" s="31"/>
      <c r="X40" s="31"/>
      <c r="Y40" s="31"/>
      <c r="Z40" s="31"/>
      <c r="AA40" s="36"/>
      <c r="AB40" s="36"/>
      <c r="AC40" s="36"/>
      <c r="AD40" s="36"/>
    </row>
    <row r="41" spans="1:30" ht="29" x14ac:dyDescent="0.2">
      <c r="A41" s="38"/>
      <c r="B41" s="51"/>
      <c r="C41" s="24"/>
      <c r="D41" s="21"/>
      <c r="E41" s="23"/>
      <c r="F41" s="24"/>
      <c r="G41" s="37"/>
      <c r="H41" s="21"/>
      <c r="I41" s="60" t="s">
        <v>131</v>
      </c>
      <c r="J41" s="41" t="s">
        <v>132</v>
      </c>
      <c r="K41" s="31"/>
      <c r="L41" s="56" t="s">
        <v>107</v>
      </c>
      <c r="M41" s="4"/>
      <c r="N41" s="21"/>
      <c r="O41" s="31"/>
      <c r="P41" s="41"/>
      <c r="Q41" s="31"/>
      <c r="R41" s="31"/>
      <c r="S41" s="31"/>
      <c r="T41" s="31"/>
      <c r="U41" s="31"/>
      <c r="V41" s="31"/>
      <c r="W41" s="31"/>
      <c r="X41" s="31"/>
      <c r="Y41" s="31"/>
      <c r="Z41" s="31"/>
      <c r="AA41" s="36"/>
      <c r="AB41" s="36"/>
      <c r="AC41" s="36"/>
      <c r="AD41" s="36"/>
    </row>
    <row r="42" spans="1:30" ht="107.25" customHeight="1" x14ac:dyDescent="0.2">
      <c r="A42" s="38"/>
      <c r="B42" s="51"/>
      <c r="C42" s="50" t="s">
        <v>133</v>
      </c>
      <c r="D42" s="28" t="s">
        <v>134</v>
      </c>
      <c r="E42" s="29" t="s">
        <v>135</v>
      </c>
      <c r="F42" s="18"/>
      <c r="G42" s="28" t="s">
        <v>136</v>
      </c>
      <c r="H42" s="61"/>
      <c r="I42" s="31"/>
      <c r="J42" s="62"/>
      <c r="K42" s="31"/>
      <c r="L42" s="43"/>
      <c r="M42" s="43"/>
      <c r="N42" s="31"/>
      <c r="O42" s="31"/>
      <c r="P42" s="41"/>
      <c r="Q42" s="31"/>
      <c r="R42" s="31"/>
      <c r="S42" s="31"/>
      <c r="T42" s="31"/>
      <c r="U42" s="31"/>
      <c r="V42" s="31"/>
      <c r="W42" s="31"/>
      <c r="X42" s="31"/>
      <c r="Y42" s="31"/>
      <c r="Z42" s="31"/>
      <c r="AA42" s="36"/>
      <c r="AB42" s="36"/>
      <c r="AC42" s="36"/>
      <c r="AD42" s="36"/>
    </row>
    <row r="43" spans="1:30" ht="107.25" customHeight="1" x14ac:dyDescent="0.2">
      <c r="A43" s="38"/>
      <c r="B43" s="51"/>
      <c r="C43" s="40"/>
      <c r="D43" s="37"/>
      <c r="E43" s="38"/>
      <c r="F43" s="40"/>
      <c r="G43" s="37"/>
      <c r="H43" s="61"/>
      <c r="I43" s="31"/>
      <c r="J43" s="62"/>
      <c r="K43" s="31"/>
      <c r="L43" s="43"/>
      <c r="M43" s="43"/>
      <c r="N43" s="31"/>
      <c r="O43" s="31"/>
      <c r="P43" s="41"/>
      <c r="Q43" s="31"/>
      <c r="R43" s="31"/>
      <c r="S43" s="31"/>
      <c r="T43" s="31"/>
      <c r="U43" s="31"/>
      <c r="V43" s="31"/>
      <c r="W43" s="31"/>
      <c r="X43" s="31"/>
      <c r="Y43" s="31"/>
      <c r="Z43" s="31"/>
      <c r="AA43" s="36"/>
      <c r="AB43" s="36"/>
      <c r="AC43" s="36"/>
      <c r="AD43" s="36"/>
    </row>
    <row r="44" spans="1:30" ht="107.25" customHeight="1" collapsed="1" x14ac:dyDescent="0.2">
      <c r="A44" s="38"/>
      <c r="B44" s="51"/>
      <c r="C44" s="24"/>
      <c r="D44" s="21"/>
      <c r="E44" s="23"/>
      <c r="F44" s="24"/>
      <c r="G44" s="21"/>
      <c r="H44" s="31"/>
      <c r="I44" s="31"/>
      <c r="J44" s="62"/>
      <c r="K44" s="31"/>
      <c r="L44" s="43"/>
      <c r="M44" s="43"/>
      <c r="N44" s="31"/>
      <c r="O44" s="31"/>
      <c r="P44" s="41"/>
      <c r="Q44" s="31"/>
      <c r="R44" s="31"/>
      <c r="S44" s="31"/>
      <c r="T44" s="31"/>
      <c r="U44" s="31"/>
      <c r="V44" s="31"/>
      <c r="W44" s="31"/>
      <c r="X44" s="31"/>
      <c r="Y44" s="31"/>
      <c r="Z44" s="31"/>
      <c r="AA44" s="36"/>
      <c r="AB44" s="36"/>
      <c r="AC44" s="36"/>
      <c r="AD44" s="36"/>
    </row>
    <row r="45" spans="1:30" ht="107.25" hidden="1" customHeight="1" outlineLevel="1" x14ac:dyDescent="0.2">
      <c r="A45" s="38"/>
      <c r="B45" s="51"/>
      <c r="C45" s="63" t="s">
        <v>137</v>
      </c>
      <c r="D45" s="31"/>
      <c r="E45" s="45"/>
      <c r="F45" s="45"/>
      <c r="G45" s="31"/>
      <c r="H45" s="28"/>
      <c r="I45" s="31"/>
      <c r="J45" s="41"/>
      <c r="K45" s="31"/>
      <c r="L45" s="43"/>
      <c r="M45" s="43"/>
      <c r="N45" s="31"/>
      <c r="O45" s="31"/>
      <c r="P45" s="41"/>
      <c r="Q45" s="31"/>
      <c r="R45" s="31"/>
      <c r="S45" s="31"/>
      <c r="T45" s="31"/>
      <c r="U45" s="31"/>
      <c r="V45" s="31"/>
      <c r="W45" s="31"/>
      <c r="X45" s="31"/>
      <c r="Y45" s="31"/>
      <c r="Z45" s="31"/>
      <c r="AA45" s="36"/>
      <c r="AB45" s="36"/>
      <c r="AC45" s="36"/>
      <c r="AD45" s="36"/>
    </row>
    <row r="46" spans="1:30" ht="86.25" hidden="1" customHeight="1" outlineLevel="1" x14ac:dyDescent="0.2">
      <c r="A46" s="38"/>
      <c r="B46" s="51"/>
      <c r="C46" s="64" t="s">
        <v>138</v>
      </c>
      <c r="D46" s="31"/>
      <c r="E46" s="45"/>
      <c r="F46" s="45"/>
      <c r="G46" s="41"/>
      <c r="H46" s="37"/>
      <c r="I46" s="41"/>
      <c r="J46" s="41"/>
      <c r="K46" s="65"/>
      <c r="L46" s="43"/>
      <c r="M46" s="43"/>
      <c r="N46" s="31"/>
      <c r="O46" s="31"/>
      <c r="P46" s="41"/>
      <c r="Q46" s="65"/>
      <c r="R46" s="65"/>
      <c r="S46" s="65"/>
      <c r="T46" s="65"/>
      <c r="U46" s="65"/>
      <c r="V46" s="65"/>
      <c r="W46" s="65"/>
      <c r="X46" s="65"/>
      <c r="Y46" s="65"/>
      <c r="Z46" s="65"/>
      <c r="AA46" s="44"/>
      <c r="AB46" s="44"/>
      <c r="AC46" s="44"/>
      <c r="AD46" s="44"/>
    </row>
    <row r="47" spans="1:30" ht="47.25" hidden="1" customHeight="1" outlineLevel="1" x14ac:dyDescent="0.2">
      <c r="A47" s="38"/>
      <c r="B47" s="51"/>
      <c r="C47" s="52" t="s">
        <v>139</v>
      </c>
      <c r="D47" s="28"/>
      <c r="E47" s="28"/>
      <c r="F47" s="28"/>
      <c r="G47" s="28"/>
      <c r="H47" s="37"/>
      <c r="I47" s="31"/>
      <c r="J47" s="31"/>
      <c r="K47" s="31"/>
      <c r="L47" s="43"/>
      <c r="M47" s="43"/>
      <c r="N47" s="31"/>
      <c r="O47" s="31"/>
      <c r="P47" s="41"/>
      <c r="Q47" s="31"/>
      <c r="R47" s="31"/>
      <c r="S47" s="31"/>
      <c r="T47" s="31"/>
      <c r="U47" s="31"/>
      <c r="V47" s="31"/>
      <c r="W47" s="31"/>
      <c r="X47" s="31"/>
      <c r="Y47" s="31"/>
      <c r="Z47" s="31"/>
      <c r="AA47" s="36"/>
      <c r="AB47" s="36"/>
      <c r="AC47" s="36"/>
      <c r="AD47" s="36"/>
    </row>
    <row r="48" spans="1:30" ht="47.25" hidden="1" customHeight="1" outlineLevel="1" x14ac:dyDescent="0.2">
      <c r="A48" s="38"/>
      <c r="B48" s="51"/>
      <c r="C48" s="40"/>
      <c r="D48" s="37"/>
      <c r="E48" s="37"/>
      <c r="F48" s="37"/>
      <c r="G48" s="37"/>
      <c r="H48" s="37"/>
      <c r="I48" s="31"/>
      <c r="J48" s="31"/>
      <c r="K48" s="31"/>
      <c r="L48" s="43"/>
      <c r="M48" s="43"/>
      <c r="N48" s="31"/>
      <c r="O48" s="31"/>
      <c r="P48" s="41"/>
      <c r="Q48" s="31"/>
      <c r="R48" s="31"/>
      <c r="S48" s="31"/>
      <c r="T48" s="31"/>
      <c r="U48" s="31"/>
      <c r="V48" s="31"/>
      <c r="W48" s="31"/>
      <c r="X48" s="31"/>
      <c r="Y48" s="31"/>
      <c r="Z48" s="31"/>
      <c r="AA48" s="36"/>
      <c r="AB48" s="36"/>
      <c r="AC48" s="36"/>
      <c r="AD48" s="36"/>
    </row>
    <row r="49" spans="1:30" ht="47.25" hidden="1" customHeight="1" outlineLevel="1" x14ac:dyDescent="0.2">
      <c r="A49" s="38"/>
      <c r="B49" s="51"/>
      <c r="C49" s="24"/>
      <c r="D49" s="21"/>
      <c r="E49" s="21"/>
      <c r="F49" s="21"/>
      <c r="G49" s="21"/>
      <c r="H49" s="21"/>
      <c r="I49" s="31"/>
      <c r="J49" s="31"/>
      <c r="K49" s="31"/>
      <c r="L49" s="43"/>
      <c r="M49" s="43"/>
      <c r="N49" s="31"/>
      <c r="O49" s="31"/>
      <c r="P49" s="41"/>
      <c r="Q49" s="31"/>
      <c r="R49" s="31"/>
      <c r="S49" s="31"/>
      <c r="T49" s="31"/>
      <c r="U49" s="31"/>
      <c r="V49" s="31"/>
      <c r="W49" s="31"/>
      <c r="X49" s="31"/>
      <c r="Y49" s="31"/>
      <c r="Z49" s="31"/>
      <c r="AA49" s="36"/>
      <c r="AB49" s="36"/>
      <c r="AC49" s="36"/>
      <c r="AD49" s="36"/>
    </row>
    <row r="50" spans="1:30" ht="26.25" customHeight="1" x14ac:dyDescent="0.2">
      <c r="A50" s="38"/>
      <c r="B50" s="51"/>
      <c r="C50" s="52" t="s">
        <v>140</v>
      </c>
      <c r="D50" s="28" t="s">
        <v>141</v>
      </c>
      <c r="E50" s="29" t="s">
        <v>142</v>
      </c>
      <c r="F50" s="18"/>
      <c r="G50" s="28" t="s">
        <v>143</v>
      </c>
      <c r="H50" s="28"/>
      <c r="I50" s="28" t="s">
        <v>144</v>
      </c>
      <c r="J50" s="31" t="s">
        <v>145</v>
      </c>
      <c r="K50" s="31"/>
      <c r="L50" s="43" t="s">
        <v>146</v>
      </c>
      <c r="M50" s="43" t="s">
        <v>107</v>
      </c>
      <c r="N50" s="31"/>
      <c r="O50" s="66">
        <v>4</v>
      </c>
      <c r="P50" s="41"/>
      <c r="Q50" s="31"/>
      <c r="R50" s="31"/>
      <c r="S50" s="31"/>
      <c r="T50" s="31"/>
      <c r="U50" s="31"/>
      <c r="V50" s="31"/>
      <c r="W50" s="31"/>
      <c r="X50" s="31"/>
      <c r="Y50" s="31"/>
      <c r="Z50" s="31"/>
      <c r="AA50" s="36"/>
      <c r="AB50" s="36"/>
      <c r="AC50" s="36"/>
      <c r="AD50" s="36"/>
    </row>
    <row r="51" spans="1:30" ht="26.25" customHeight="1" x14ac:dyDescent="0.2">
      <c r="A51" s="38"/>
      <c r="B51" s="51"/>
      <c r="C51" s="40"/>
      <c r="D51" s="37"/>
      <c r="E51" s="38"/>
      <c r="F51" s="40"/>
      <c r="G51" s="37"/>
      <c r="H51" s="37"/>
      <c r="I51" s="37"/>
      <c r="J51" s="31" t="s">
        <v>147</v>
      </c>
      <c r="K51" s="31"/>
      <c r="L51" s="32" t="s">
        <v>107</v>
      </c>
      <c r="M51" s="4"/>
      <c r="N51" s="31"/>
      <c r="O51" s="37"/>
      <c r="P51" s="41"/>
      <c r="Q51" s="31"/>
      <c r="R51" s="31"/>
      <c r="S51" s="31"/>
      <c r="T51" s="31"/>
      <c r="U51" s="31"/>
      <c r="V51" s="31"/>
      <c r="W51" s="31"/>
      <c r="X51" s="31"/>
      <c r="Y51" s="31"/>
      <c r="Z51" s="31"/>
      <c r="AA51" s="36"/>
      <c r="AB51" s="36"/>
      <c r="AC51" s="36"/>
      <c r="AD51" s="36"/>
    </row>
    <row r="52" spans="1:30" ht="26.25" customHeight="1" x14ac:dyDescent="0.2">
      <c r="A52" s="38"/>
      <c r="B52" s="51"/>
      <c r="C52" s="40"/>
      <c r="D52" s="21"/>
      <c r="E52" s="23"/>
      <c r="F52" s="24"/>
      <c r="G52" s="37"/>
      <c r="H52" s="37"/>
      <c r="I52" s="21"/>
      <c r="J52" s="65" t="s">
        <v>148</v>
      </c>
      <c r="K52" s="31"/>
      <c r="L52" s="32" t="s">
        <v>107</v>
      </c>
      <c r="M52" s="4"/>
      <c r="N52" s="31"/>
      <c r="O52" s="21"/>
      <c r="P52" s="41"/>
      <c r="Q52" s="31"/>
      <c r="R52" s="31"/>
      <c r="S52" s="31"/>
      <c r="T52" s="31"/>
      <c r="U52" s="31"/>
      <c r="V52" s="31"/>
      <c r="W52" s="31"/>
      <c r="X52" s="31"/>
      <c r="Y52" s="31"/>
      <c r="Z52" s="31"/>
      <c r="AA52" s="36"/>
      <c r="AB52" s="36"/>
      <c r="AC52" s="36"/>
      <c r="AD52" s="36"/>
    </row>
    <row r="53" spans="1:30" ht="36" customHeight="1" x14ac:dyDescent="0.2">
      <c r="A53" s="38"/>
      <c r="B53" s="51"/>
      <c r="C53" s="40"/>
      <c r="D53" s="28" t="s">
        <v>149</v>
      </c>
      <c r="E53" s="29" t="s">
        <v>150</v>
      </c>
      <c r="F53" s="18"/>
      <c r="G53" s="37"/>
      <c r="H53" s="37"/>
      <c r="I53" s="28" t="s">
        <v>151</v>
      </c>
      <c r="J53" s="31" t="s">
        <v>152</v>
      </c>
      <c r="K53" s="31"/>
      <c r="L53" s="32" t="s">
        <v>40</v>
      </c>
      <c r="M53" s="4"/>
      <c r="N53" s="31"/>
      <c r="O53" s="66">
        <v>3</v>
      </c>
      <c r="P53" s="41"/>
      <c r="Q53" s="31"/>
      <c r="R53" s="31"/>
      <c r="S53" s="31"/>
      <c r="T53" s="31"/>
      <c r="U53" s="31"/>
      <c r="V53" s="31"/>
      <c r="W53" s="31"/>
      <c r="X53" s="31"/>
      <c r="Y53" s="31"/>
      <c r="Z53" s="31"/>
      <c r="AA53" s="36"/>
      <c r="AB53" s="36"/>
      <c r="AC53" s="36"/>
      <c r="AD53" s="36"/>
    </row>
    <row r="54" spans="1:30" ht="36" customHeight="1" x14ac:dyDescent="0.2">
      <c r="A54" s="38"/>
      <c r="B54" s="51" t="s">
        <v>24</v>
      </c>
      <c r="C54" s="40"/>
      <c r="D54" s="21"/>
      <c r="E54" s="23"/>
      <c r="F54" s="24"/>
      <c r="G54" s="37"/>
      <c r="H54" s="37"/>
      <c r="I54" s="21"/>
      <c r="J54" s="31" t="s">
        <v>153</v>
      </c>
      <c r="K54" s="31"/>
      <c r="L54" s="32" t="s">
        <v>154</v>
      </c>
      <c r="M54" s="4"/>
      <c r="N54" s="31"/>
      <c r="O54" s="21"/>
      <c r="P54" s="41"/>
      <c r="Q54" s="31"/>
      <c r="R54" s="31"/>
      <c r="S54" s="31"/>
      <c r="T54" s="31"/>
      <c r="U54" s="31"/>
      <c r="V54" s="31"/>
      <c r="W54" s="31"/>
      <c r="X54" s="31"/>
      <c r="Y54" s="31"/>
      <c r="Z54" s="31"/>
      <c r="AA54" s="36"/>
      <c r="AB54" s="36"/>
      <c r="AC54" s="36"/>
      <c r="AD54" s="36"/>
    </row>
    <row r="55" spans="1:30" ht="24.75" customHeight="1" x14ac:dyDescent="0.2">
      <c r="A55" s="38"/>
      <c r="B55" s="51"/>
      <c r="C55" s="40"/>
      <c r="D55" s="28" t="s">
        <v>155</v>
      </c>
      <c r="E55" s="29" t="s">
        <v>156</v>
      </c>
      <c r="F55" s="18"/>
      <c r="G55" s="37"/>
      <c r="H55" s="37"/>
      <c r="I55" s="31"/>
      <c r="J55" s="31"/>
      <c r="K55" s="31"/>
      <c r="L55" s="43"/>
      <c r="M55" s="43"/>
      <c r="N55" s="31"/>
      <c r="O55" s="67"/>
      <c r="P55" s="41"/>
      <c r="Q55" s="31"/>
      <c r="R55" s="31"/>
      <c r="S55" s="31"/>
      <c r="T55" s="31"/>
      <c r="U55" s="31"/>
      <c r="V55" s="31"/>
      <c r="W55" s="31"/>
      <c r="X55" s="31"/>
      <c r="Y55" s="31"/>
      <c r="Z55" s="31"/>
      <c r="AA55" s="36"/>
      <c r="AB55" s="36"/>
      <c r="AC55" s="36"/>
      <c r="AD55" s="36"/>
    </row>
    <row r="56" spans="1:30" ht="24.75" customHeight="1" x14ac:dyDescent="0.2">
      <c r="A56" s="38"/>
      <c r="B56" s="51"/>
      <c r="C56" s="40"/>
      <c r="D56" s="21"/>
      <c r="E56" s="23"/>
      <c r="F56" s="24"/>
      <c r="G56" s="37"/>
      <c r="H56" s="37"/>
      <c r="I56" s="31"/>
      <c r="J56" s="31"/>
      <c r="K56" s="31"/>
      <c r="L56" s="43"/>
      <c r="M56" s="43"/>
      <c r="N56" s="31"/>
      <c r="O56" s="67"/>
      <c r="P56" s="41"/>
      <c r="Q56" s="31"/>
      <c r="R56" s="31"/>
      <c r="S56" s="31"/>
      <c r="T56" s="31"/>
      <c r="U56" s="31"/>
      <c r="V56" s="31"/>
      <c r="W56" s="31"/>
      <c r="X56" s="31"/>
      <c r="Y56" s="31"/>
      <c r="Z56" s="31"/>
      <c r="AA56" s="36"/>
      <c r="AB56" s="36"/>
      <c r="AC56" s="36"/>
      <c r="AD56" s="36"/>
    </row>
    <row r="57" spans="1:30" ht="30" x14ac:dyDescent="0.2">
      <c r="A57" s="38"/>
      <c r="B57" s="51"/>
      <c r="C57" s="40"/>
      <c r="D57" s="28" t="s">
        <v>157</v>
      </c>
      <c r="E57" s="29" t="s">
        <v>158</v>
      </c>
      <c r="F57" s="18"/>
      <c r="G57" s="37"/>
      <c r="H57" s="37"/>
      <c r="I57" s="31" t="s">
        <v>159</v>
      </c>
      <c r="J57" s="31"/>
      <c r="K57" s="31"/>
      <c r="L57" s="32" t="s">
        <v>154</v>
      </c>
      <c r="M57" s="4"/>
      <c r="N57" s="31"/>
      <c r="O57" s="67">
        <v>3</v>
      </c>
      <c r="P57" s="41"/>
      <c r="Q57" s="31"/>
      <c r="R57" s="31"/>
      <c r="S57" s="31"/>
      <c r="T57" s="31"/>
      <c r="U57" s="31"/>
      <c r="V57" s="31"/>
      <c r="W57" s="31"/>
      <c r="X57" s="31"/>
      <c r="Y57" s="31"/>
      <c r="Z57" s="31"/>
      <c r="AA57" s="36"/>
      <c r="AB57" s="36"/>
      <c r="AC57" s="36"/>
      <c r="AD57" s="36"/>
    </row>
    <row r="58" spans="1:30" ht="30" x14ac:dyDescent="0.2">
      <c r="A58" s="38"/>
      <c r="B58" s="51"/>
      <c r="C58" s="40"/>
      <c r="D58" s="21"/>
      <c r="E58" s="23"/>
      <c r="F58" s="24"/>
      <c r="G58" s="37"/>
      <c r="H58" s="37"/>
      <c r="I58" s="31" t="s">
        <v>160</v>
      </c>
      <c r="J58" s="31"/>
      <c r="K58" s="31"/>
      <c r="L58" s="32" t="s">
        <v>154</v>
      </c>
      <c r="M58" s="4"/>
      <c r="N58" s="31"/>
      <c r="O58" s="67">
        <v>3</v>
      </c>
      <c r="P58" s="41"/>
      <c r="Q58" s="31"/>
      <c r="R58" s="31"/>
      <c r="S58" s="31"/>
      <c r="T58" s="31"/>
      <c r="U58" s="31"/>
      <c r="V58" s="31"/>
      <c r="W58" s="31"/>
      <c r="X58" s="31"/>
      <c r="Y58" s="31"/>
      <c r="Z58" s="31"/>
      <c r="AA58" s="36"/>
      <c r="AB58" s="36"/>
      <c r="AC58" s="36"/>
      <c r="AD58" s="36"/>
    </row>
    <row r="59" spans="1:30" ht="15" x14ac:dyDescent="0.2">
      <c r="A59" s="38"/>
      <c r="B59" s="51"/>
      <c r="C59" s="40"/>
      <c r="D59" s="28" t="s">
        <v>161</v>
      </c>
      <c r="E59" s="29" t="s">
        <v>162</v>
      </c>
      <c r="F59" s="18"/>
      <c r="G59" s="37"/>
      <c r="H59" s="37"/>
      <c r="I59" s="31" t="s">
        <v>163</v>
      </c>
      <c r="J59" s="31" t="s">
        <v>164</v>
      </c>
      <c r="K59" s="31"/>
      <c r="L59" s="32" t="s">
        <v>154</v>
      </c>
      <c r="M59" s="4"/>
      <c r="N59" s="31"/>
      <c r="O59" s="67">
        <v>2</v>
      </c>
      <c r="P59" s="41"/>
      <c r="Q59" s="31"/>
      <c r="R59" s="31"/>
      <c r="S59" s="31"/>
      <c r="T59" s="31"/>
      <c r="U59" s="31"/>
      <c r="V59" s="31"/>
      <c r="W59" s="31"/>
      <c r="X59" s="31"/>
      <c r="Y59" s="31"/>
      <c r="Z59" s="31"/>
      <c r="AA59" s="36"/>
      <c r="AB59" s="36"/>
      <c r="AC59" s="36"/>
      <c r="AD59" s="36"/>
    </row>
    <row r="60" spans="1:30" ht="30" x14ac:dyDescent="0.2">
      <c r="A60" s="23"/>
      <c r="B60" s="68"/>
      <c r="C60" s="24"/>
      <c r="D60" s="21"/>
      <c r="E60" s="23"/>
      <c r="F60" s="24"/>
      <c r="G60" s="21"/>
      <c r="H60" s="21"/>
      <c r="I60" s="31" t="s">
        <v>165</v>
      </c>
      <c r="J60" s="31" t="s">
        <v>166</v>
      </c>
      <c r="K60" s="31"/>
      <c r="L60" s="32" t="s">
        <v>154</v>
      </c>
      <c r="M60" s="4"/>
      <c r="N60" s="31"/>
      <c r="O60" s="67">
        <v>2</v>
      </c>
      <c r="P60" s="41"/>
      <c r="Q60" s="31"/>
      <c r="R60" s="31"/>
      <c r="S60" s="31"/>
      <c r="T60" s="31"/>
      <c r="U60" s="31"/>
      <c r="V60" s="31"/>
      <c r="W60" s="31"/>
      <c r="X60" s="31"/>
      <c r="Y60" s="31"/>
      <c r="Z60" s="31"/>
      <c r="AA60" s="36"/>
      <c r="AB60" s="36"/>
      <c r="AC60" s="36"/>
      <c r="AD60" s="36"/>
    </row>
    <row r="61" spans="1:30" ht="60" x14ac:dyDescent="0.2">
      <c r="A61" s="25"/>
      <c r="B61" s="69" t="s">
        <v>167</v>
      </c>
      <c r="C61" s="26" t="s">
        <v>140</v>
      </c>
      <c r="D61" s="28" t="s">
        <v>168</v>
      </c>
      <c r="E61" s="29" t="s">
        <v>169</v>
      </c>
      <c r="F61" s="18"/>
      <c r="G61" s="28" t="s">
        <v>170</v>
      </c>
      <c r="H61" s="28" t="s">
        <v>171</v>
      </c>
      <c r="I61" s="31" t="s">
        <v>172</v>
      </c>
      <c r="J61" s="31" t="s">
        <v>173</v>
      </c>
      <c r="K61" s="31"/>
      <c r="L61" s="32" t="s">
        <v>40</v>
      </c>
      <c r="M61" s="4"/>
      <c r="N61" s="31"/>
      <c r="O61" s="31">
        <v>3</v>
      </c>
      <c r="P61" s="41"/>
      <c r="Q61" s="31"/>
      <c r="R61" s="31"/>
      <c r="S61" s="31"/>
      <c r="T61" s="31"/>
      <c r="U61" s="31"/>
      <c r="V61" s="31"/>
      <c r="W61" s="31"/>
      <c r="X61" s="31"/>
      <c r="Y61" s="31"/>
      <c r="Z61" s="31"/>
      <c r="AA61" s="36"/>
      <c r="AB61" s="36"/>
      <c r="AC61" s="36"/>
      <c r="AD61" s="36"/>
    </row>
    <row r="62" spans="1:30" ht="84" customHeight="1" x14ac:dyDescent="0.2">
      <c r="A62" s="37"/>
      <c r="B62" s="39"/>
      <c r="C62" s="37"/>
      <c r="D62" s="37"/>
      <c r="E62" s="23"/>
      <c r="F62" s="24"/>
      <c r="G62" s="21"/>
      <c r="H62" s="37"/>
      <c r="I62" s="31" t="s">
        <v>174</v>
      </c>
      <c r="J62" s="31" t="s">
        <v>175</v>
      </c>
      <c r="K62" s="31"/>
      <c r="L62" s="32" t="s">
        <v>40</v>
      </c>
      <c r="M62" s="4"/>
      <c r="N62" s="31"/>
      <c r="O62" s="31">
        <v>3</v>
      </c>
      <c r="P62" s="41"/>
      <c r="Q62" s="31"/>
      <c r="R62" s="31"/>
      <c r="S62" s="31"/>
      <c r="T62" s="31"/>
      <c r="U62" s="31"/>
      <c r="V62" s="31"/>
      <c r="W62" s="31"/>
      <c r="X62" s="31"/>
      <c r="Y62" s="31"/>
      <c r="Z62" s="31"/>
      <c r="AA62" s="36"/>
      <c r="AB62" s="36"/>
      <c r="AC62" s="36"/>
      <c r="AD62" s="36"/>
    </row>
    <row r="63" spans="1:30" ht="45" x14ac:dyDescent="0.2">
      <c r="A63" s="37"/>
      <c r="B63" s="39"/>
      <c r="C63" s="37"/>
      <c r="D63" s="37"/>
      <c r="E63" s="29" t="s">
        <v>176</v>
      </c>
      <c r="F63" s="18"/>
      <c r="G63" s="28" t="s">
        <v>177</v>
      </c>
      <c r="H63" s="37"/>
      <c r="I63" s="31" t="s">
        <v>178</v>
      </c>
      <c r="J63" s="31" t="s">
        <v>179</v>
      </c>
      <c r="K63" s="31"/>
      <c r="L63" s="32" t="s">
        <v>40</v>
      </c>
      <c r="M63" s="4"/>
      <c r="N63" s="31"/>
      <c r="O63" s="31">
        <v>2</v>
      </c>
      <c r="P63" s="41"/>
      <c r="Q63" s="31"/>
      <c r="R63" s="31"/>
      <c r="S63" s="31"/>
      <c r="T63" s="31"/>
      <c r="U63" s="31"/>
      <c r="V63" s="31"/>
      <c r="W63" s="31"/>
      <c r="X63" s="31"/>
      <c r="Y63" s="31"/>
      <c r="Z63" s="31"/>
      <c r="AA63" s="36"/>
      <c r="AB63" s="36"/>
      <c r="AC63" s="36"/>
      <c r="AD63" s="36"/>
    </row>
    <row r="64" spans="1:30" ht="30" x14ac:dyDescent="0.2">
      <c r="A64" s="37"/>
      <c r="B64" s="39"/>
      <c r="C64" s="37"/>
      <c r="D64" s="37"/>
      <c r="E64" s="38"/>
      <c r="F64" s="40"/>
      <c r="G64" s="37"/>
      <c r="H64" s="37"/>
      <c r="I64" s="31" t="s">
        <v>180</v>
      </c>
      <c r="J64" s="31" t="s">
        <v>181</v>
      </c>
      <c r="K64" s="31"/>
      <c r="L64" s="32" t="s">
        <v>107</v>
      </c>
      <c r="M64" s="4"/>
      <c r="N64" s="31"/>
      <c r="O64" s="31">
        <v>1</v>
      </c>
      <c r="P64" s="41"/>
      <c r="Q64" s="31"/>
      <c r="R64" s="31"/>
      <c r="S64" s="31"/>
      <c r="T64" s="31"/>
      <c r="U64" s="31"/>
      <c r="V64" s="31"/>
      <c r="W64" s="31"/>
      <c r="X64" s="31"/>
      <c r="Y64" s="31"/>
      <c r="Z64" s="31"/>
      <c r="AA64" s="36"/>
      <c r="AB64" s="36"/>
      <c r="AC64" s="36"/>
      <c r="AD64" s="36"/>
    </row>
    <row r="65" spans="1:30" ht="30" x14ac:dyDescent="0.2">
      <c r="A65" s="37"/>
      <c r="B65" s="39"/>
      <c r="C65" s="37"/>
      <c r="D65" s="37"/>
      <c r="E65" s="38"/>
      <c r="F65" s="40"/>
      <c r="G65" s="21"/>
      <c r="H65" s="37"/>
      <c r="I65" s="31" t="s">
        <v>182</v>
      </c>
      <c r="J65" s="31" t="s">
        <v>183</v>
      </c>
      <c r="K65" s="31"/>
      <c r="L65" s="43" t="s">
        <v>106</v>
      </c>
      <c r="M65" s="43" t="s">
        <v>107</v>
      </c>
      <c r="N65" s="31"/>
      <c r="O65" s="31">
        <v>1</v>
      </c>
      <c r="P65" s="41"/>
      <c r="Q65" s="31"/>
      <c r="R65" s="31"/>
      <c r="S65" s="31"/>
      <c r="T65" s="31"/>
      <c r="U65" s="31"/>
      <c r="V65" s="31"/>
      <c r="W65" s="31"/>
      <c r="X65" s="31"/>
      <c r="Y65" s="31"/>
      <c r="Z65" s="31"/>
      <c r="AA65" s="36"/>
      <c r="AB65" s="36"/>
      <c r="AC65" s="36"/>
      <c r="AD65" s="36"/>
    </row>
    <row r="66" spans="1:30" ht="30" x14ac:dyDescent="0.2">
      <c r="A66" s="37"/>
      <c r="B66" s="39"/>
      <c r="C66" s="37"/>
      <c r="D66" s="37"/>
      <c r="E66" s="38"/>
      <c r="F66" s="40"/>
      <c r="G66" s="28" t="s">
        <v>184</v>
      </c>
      <c r="H66" s="37"/>
      <c r="I66" s="31" t="s">
        <v>185</v>
      </c>
      <c r="J66" s="31" t="s">
        <v>186</v>
      </c>
      <c r="K66" s="31"/>
      <c r="L66" s="32" t="s">
        <v>107</v>
      </c>
      <c r="M66" s="4"/>
      <c r="N66" s="31"/>
      <c r="O66" s="31">
        <v>1</v>
      </c>
      <c r="P66" s="41"/>
      <c r="Q66" s="31"/>
      <c r="R66" s="31"/>
      <c r="S66" s="31"/>
      <c r="T66" s="31"/>
      <c r="U66" s="31"/>
      <c r="V66" s="31"/>
      <c r="W66" s="31"/>
      <c r="X66" s="31"/>
      <c r="Y66" s="31"/>
      <c r="Z66" s="31"/>
      <c r="AA66" s="36"/>
      <c r="AB66" s="36"/>
      <c r="AC66" s="36"/>
      <c r="AD66" s="36"/>
    </row>
    <row r="67" spans="1:30" ht="15" x14ac:dyDescent="0.2">
      <c r="A67" s="37"/>
      <c r="B67" s="39"/>
      <c r="C67" s="37"/>
      <c r="D67" s="37"/>
      <c r="E67" s="38"/>
      <c r="F67" s="40"/>
      <c r="G67" s="37"/>
      <c r="H67" s="37"/>
      <c r="I67" s="31" t="s">
        <v>187</v>
      </c>
      <c r="J67" s="31"/>
      <c r="K67" s="70"/>
      <c r="L67" s="32" t="s">
        <v>34</v>
      </c>
      <c r="M67" s="4"/>
      <c r="N67" s="71"/>
      <c r="O67" s="71">
        <v>1</v>
      </c>
      <c r="P67" s="71"/>
      <c r="Q67" s="71"/>
      <c r="R67" s="71"/>
      <c r="S67" s="71"/>
      <c r="T67" s="71"/>
      <c r="U67" s="71"/>
      <c r="V67" s="71"/>
      <c r="W67" s="71"/>
      <c r="X67" s="71"/>
      <c r="Y67" s="71"/>
      <c r="Z67" s="71"/>
      <c r="AA67" s="70"/>
      <c r="AB67" s="70"/>
      <c r="AC67" s="70"/>
      <c r="AD67" s="70"/>
    </row>
    <row r="68" spans="1:30" ht="15" x14ac:dyDescent="0.2">
      <c r="A68" s="21"/>
      <c r="B68" s="39"/>
      <c r="C68" s="21"/>
      <c r="D68" s="21"/>
      <c r="E68" s="23"/>
      <c r="F68" s="24"/>
      <c r="G68" s="21"/>
      <c r="H68" s="21"/>
      <c r="I68" s="31" t="s">
        <v>188</v>
      </c>
      <c r="J68" s="31"/>
      <c r="K68" s="70"/>
      <c r="L68" s="32" t="s">
        <v>40</v>
      </c>
      <c r="M68" s="4"/>
      <c r="N68" s="71"/>
      <c r="O68" s="71">
        <v>1</v>
      </c>
      <c r="P68" s="71"/>
      <c r="Q68" s="71"/>
      <c r="R68" s="71"/>
      <c r="S68" s="71"/>
      <c r="T68" s="71"/>
      <c r="U68" s="71"/>
      <c r="V68" s="71"/>
      <c r="W68" s="71"/>
      <c r="X68" s="71"/>
      <c r="Y68" s="71"/>
      <c r="Z68" s="71"/>
      <c r="AA68" s="70"/>
      <c r="AB68" s="70"/>
      <c r="AC68" s="70"/>
      <c r="AD68" s="70"/>
    </row>
    <row r="69" spans="1:30" ht="15" x14ac:dyDescent="0.2">
      <c r="A69" s="72"/>
      <c r="B69" s="27"/>
      <c r="C69" s="26" t="s">
        <v>189</v>
      </c>
      <c r="D69" s="28" t="s">
        <v>190</v>
      </c>
      <c r="E69" s="29" t="s">
        <v>191</v>
      </c>
      <c r="F69" s="18"/>
      <c r="G69" s="28" t="s">
        <v>192</v>
      </c>
      <c r="H69" s="73"/>
      <c r="I69" s="31" t="s">
        <v>193</v>
      </c>
      <c r="J69" s="31" t="s">
        <v>194</v>
      </c>
      <c r="K69" s="70"/>
      <c r="L69" s="43" t="s">
        <v>106</v>
      </c>
      <c r="M69" s="43" t="s">
        <v>154</v>
      </c>
      <c r="N69" s="71"/>
      <c r="O69" s="71">
        <v>2</v>
      </c>
      <c r="P69" s="71"/>
      <c r="Q69" s="71"/>
      <c r="R69" s="71"/>
      <c r="S69" s="71"/>
      <c r="T69" s="71"/>
      <c r="U69" s="71"/>
      <c r="V69" s="71"/>
      <c r="W69" s="71"/>
      <c r="X69" s="71"/>
      <c r="Y69" s="71"/>
      <c r="Z69" s="71"/>
      <c r="AA69" s="70"/>
      <c r="AB69" s="70"/>
      <c r="AC69" s="70"/>
      <c r="AD69" s="70"/>
    </row>
    <row r="70" spans="1:30" ht="15" x14ac:dyDescent="0.2">
      <c r="A70" s="37"/>
      <c r="B70" s="37"/>
      <c r="C70" s="37"/>
      <c r="D70" s="37"/>
      <c r="E70" s="38"/>
      <c r="F70" s="40"/>
      <c r="G70" s="37"/>
      <c r="H70" s="37"/>
      <c r="I70" s="28" t="s">
        <v>195</v>
      </c>
      <c r="J70" s="31" t="s">
        <v>196</v>
      </c>
      <c r="K70" s="70"/>
      <c r="L70" s="74" t="s">
        <v>40</v>
      </c>
      <c r="M70" s="18"/>
      <c r="N70" s="71"/>
      <c r="O70" s="71">
        <v>2</v>
      </c>
      <c r="P70" s="71"/>
      <c r="Q70" s="71"/>
      <c r="R70" s="71"/>
      <c r="S70" s="71"/>
      <c r="T70" s="71"/>
      <c r="U70" s="71"/>
      <c r="V70" s="71"/>
      <c r="W70" s="71"/>
      <c r="X70" s="71"/>
      <c r="Y70" s="71"/>
      <c r="Z70" s="71"/>
      <c r="AA70" s="70"/>
      <c r="AB70" s="70"/>
      <c r="AC70" s="70"/>
      <c r="AD70" s="70"/>
    </row>
    <row r="71" spans="1:30" ht="15" x14ac:dyDescent="0.2">
      <c r="A71" s="37"/>
      <c r="B71" s="37"/>
      <c r="C71" s="37"/>
      <c r="D71" s="37"/>
      <c r="E71" s="38"/>
      <c r="F71" s="40"/>
      <c r="G71" s="37"/>
      <c r="H71" s="37"/>
      <c r="I71" s="37"/>
      <c r="J71" s="31" t="s">
        <v>197</v>
      </c>
      <c r="K71" s="70"/>
      <c r="L71" s="38"/>
      <c r="M71" s="40"/>
      <c r="N71" s="71"/>
      <c r="O71" s="71">
        <v>2</v>
      </c>
      <c r="P71" s="71"/>
      <c r="Q71" s="71"/>
      <c r="R71" s="71"/>
      <c r="S71" s="71"/>
      <c r="T71" s="71"/>
      <c r="U71" s="71"/>
      <c r="V71" s="71"/>
      <c r="W71" s="71"/>
      <c r="X71" s="71"/>
      <c r="Y71" s="71"/>
      <c r="Z71" s="71"/>
      <c r="AA71" s="70"/>
      <c r="AB71" s="70"/>
      <c r="AC71" s="70"/>
      <c r="AD71" s="70"/>
    </row>
    <row r="72" spans="1:30" ht="15" x14ac:dyDescent="0.2">
      <c r="A72" s="37"/>
      <c r="B72" s="37"/>
      <c r="C72" s="37"/>
      <c r="D72" s="37"/>
      <c r="E72" s="38"/>
      <c r="F72" s="40"/>
      <c r="G72" s="37"/>
      <c r="H72" s="37"/>
      <c r="I72" s="21"/>
      <c r="J72" s="31" t="s">
        <v>198</v>
      </c>
      <c r="K72" s="70"/>
      <c r="L72" s="23"/>
      <c r="M72" s="24"/>
      <c r="N72" s="71"/>
      <c r="O72" s="71">
        <v>2</v>
      </c>
      <c r="P72" s="71"/>
      <c r="Q72" s="71"/>
      <c r="R72" s="71"/>
      <c r="S72" s="71"/>
      <c r="T72" s="71"/>
      <c r="U72" s="71"/>
      <c r="V72" s="71"/>
      <c r="W72" s="71"/>
      <c r="X72" s="71"/>
      <c r="Y72" s="71"/>
      <c r="Z72" s="71"/>
      <c r="AA72" s="70"/>
      <c r="AB72" s="70"/>
      <c r="AC72" s="70"/>
      <c r="AD72" s="70"/>
    </row>
    <row r="73" spans="1:30" ht="15" x14ac:dyDescent="0.2">
      <c r="A73" s="37"/>
      <c r="B73" s="37"/>
      <c r="C73" s="37"/>
      <c r="D73" s="37"/>
      <c r="E73" s="38"/>
      <c r="F73" s="40"/>
      <c r="G73" s="37"/>
      <c r="H73" s="37"/>
      <c r="I73" s="31" t="s">
        <v>199</v>
      </c>
      <c r="J73" s="31"/>
      <c r="K73" s="70"/>
      <c r="L73" s="74" t="s">
        <v>40</v>
      </c>
      <c r="M73" s="18"/>
      <c r="N73" s="71"/>
      <c r="O73" s="71">
        <v>2</v>
      </c>
      <c r="P73" s="71"/>
      <c r="Q73" s="71"/>
      <c r="R73" s="71"/>
      <c r="S73" s="71"/>
      <c r="T73" s="71"/>
      <c r="U73" s="71"/>
      <c r="V73" s="71"/>
      <c r="W73" s="71"/>
      <c r="X73" s="71"/>
      <c r="Y73" s="71"/>
      <c r="Z73" s="71"/>
      <c r="AA73" s="70"/>
      <c r="AB73" s="70"/>
      <c r="AC73" s="70"/>
      <c r="AD73" s="70"/>
    </row>
    <row r="74" spans="1:30" ht="15" x14ac:dyDescent="0.2">
      <c r="A74" s="37"/>
      <c r="B74" s="37"/>
      <c r="C74" s="37"/>
      <c r="D74" s="37"/>
      <c r="E74" s="38"/>
      <c r="F74" s="40"/>
      <c r="G74" s="37"/>
      <c r="H74" s="37"/>
      <c r="I74" s="31" t="s">
        <v>200</v>
      </c>
      <c r="J74" s="31"/>
      <c r="K74" s="70"/>
      <c r="L74" s="38"/>
      <c r="M74" s="40"/>
      <c r="N74" s="71"/>
      <c r="O74" s="71">
        <v>3</v>
      </c>
      <c r="P74" s="71"/>
      <c r="Q74" s="71"/>
      <c r="R74" s="71"/>
      <c r="S74" s="71"/>
      <c r="T74" s="71"/>
      <c r="U74" s="71"/>
      <c r="V74" s="71"/>
      <c r="W74" s="71"/>
      <c r="X74" s="71"/>
      <c r="Y74" s="71"/>
      <c r="Z74" s="71"/>
      <c r="AA74" s="70"/>
      <c r="AB74" s="70"/>
      <c r="AC74" s="70"/>
      <c r="AD74" s="70"/>
    </row>
    <row r="75" spans="1:30" ht="15" x14ac:dyDescent="0.2">
      <c r="A75" s="37"/>
      <c r="B75" s="37"/>
      <c r="C75" s="37"/>
      <c r="D75" s="37"/>
      <c r="E75" s="38"/>
      <c r="F75" s="40"/>
      <c r="G75" s="37"/>
      <c r="H75" s="37"/>
      <c r="I75" s="31" t="s">
        <v>201</v>
      </c>
      <c r="J75" s="31"/>
      <c r="K75" s="70"/>
      <c r="L75" s="23"/>
      <c r="M75" s="24"/>
      <c r="N75" s="71"/>
      <c r="O75" s="71">
        <v>3</v>
      </c>
      <c r="P75" s="71"/>
      <c r="Q75" s="71"/>
      <c r="R75" s="71"/>
      <c r="S75" s="71"/>
      <c r="T75" s="71"/>
      <c r="U75" s="71"/>
      <c r="V75" s="71"/>
      <c r="W75" s="71"/>
      <c r="X75" s="71"/>
      <c r="Y75" s="71"/>
      <c r="Z75" s="71"/>
      <c r="AA75" s="70"/>
      <c r="AB75" s="70"/>
      <c r="AC75" s="70"/>
      <c r="AD75" s="70"/>
    </row>
    <row r="76" spans="1:30" ht="15" x14ac:dyDescent="0.2">
      <c r="A76" s="37"/>
      <c r="B76" s="37"/>
      <c r="C76" s="37"/>
      <c r="D76" s="37"/>
      <c r="E76" s="38"/>
      <c r="F76" s="40"/>
      <c r="G76" s="37"/>
      <c r="H76" s="37"/>
      <c r="I76" s="31" t="s">
        <v>187</v>
      </c>
      <c r="J76" s="31"/>
      <c r="K76" s="11"/>
      <c r="L76" s="32" t="s">
        <v>34</v>
      </c>
      <c r="M76" s="4"/>
      <c r="N76" s="71"/>
      <c r="O76" s="75">
        <v>1</v>
      </c>
      <c r="P76" s="75"/>
      <c r="Q76" s="75"/>
      <c r="R76" s="75"/>
      <c r="S76" s="75"/>
      <c r="T76" s="75"/>
      <c r="U76" s="75"/>
      <c r="V76" s="75"/>
      <c r="W76" s="75"/>
      <c r="X76" s="75"/>
      <c r="Y76" s="75"/>
      <c r="Z76" s="75"/>
      <c r="AA76" s="11"/>
      <c r="AB76" s="11"/>
      <c r="AC76" s="11"/>
      <c r="AD76" s="11"/>
    </row>
    <row r="77" spans="1:30" ht="15" x14ac:dyDescent="0.2">
      <c r="A77" s="21"/>
      <c r="B77" s="21"/>
      <c r="C77" s="21"/>
      <c r="D77" s="21"/>
      <c r="E77" s="23"/>
      <c r="F77" s="24"/>
      <c r="G77" s="21"/>
      <c r="H77" s="21"/>
      <c r="I77" s="31" t="s">
        <v>188</v>
      </c>
      <c r="J77" s="31"/>
      <c r="K77" s="11"/>
      <c r="L77" s="32" t="s">
        <v>40</v>
      </c>
      <c r="M77" s="4"/>
      <c r="N77" s="71"/>
      <c r="O77" s="75">
        <v>1</v>
      </c>
      <c r="P77" s="75"/>
      <c r="Q77" s="75"/>
      <c r="R77" s="75"/>
      <c r="S77" s="75"/>
      <c r="T77" s="75"/>
      <c r="U77" s="75"/>
      <c r="V77" s="75"/>
      <c r="W77" s="75"/>
      <c r="X77" s="75"/>
      <c r="Y77" s="75"/>
      <c r="Z77" s="75"/>
      <c r="AA77" s="11"/>
      <c r="AB77" s="11"/>
      <c r="AC77" s="11"/>
      <c r="AD77" s="11"/>
    </row>
    <row r="78" spans="1:30" ht="30" x14ac:dyDescent="0.2">
      <c r="A78" s="76"/>
      <c r="B78" s="77"/>
      <c r="C78" s="78" t="s">
        <v>202</v>
      </c>
      <c r="D78" s="31" t="s">
        <v>203</v>
      </c>
      <c r="E78" s="46" t="s">
        <v>204</v>
      </c>
      <c r="F78" s="4"/>
      <c r="G78" s="71"/>
      <c r="H78" s="71"/>
      <c r="I78" s="71"/>
      <c r="J78" s="71"/>
      <c r="K78" s="71"/>
      <c r="L78" s="31"/>
      <c r="M78" s="71"/>
      <c r="N78" s="71"/>
      <c r="O78" s="71"/>
      <c r="P78" s="71"/>
      <c r="Q78" s="71"/>
      <c r="R78" s="71"/>
      <c r="S78" s="71"/>
      <c r="T78" s="71"/>
      <c r="U78" s="71"/>
      <c r="V78" s="71"/>
      <c r="W78" s="71"/>
      <c r="X78" s="71"/>
      <c r="Y78" s="71"/>
      <c r="Z78" s="71"/>
      <c r="AA78" s="11"/>
      <c r="AB78" s="11"/>
      <c r="AC78" s="11"/>
      <c r="AD78" s="11"/>
    </row>
    <row r="79" spans="1:30" ht="14" x14ac:dyDescent="0.2">
      <c r="A79" s="79"/>
      <c r="B79" s="80"/>
      <c r="C79" s="11"/>
      <c r="D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ht="14" x14ac:dyDescent="0.2">
      <c r="A80" s="79"/>
      <c r="B80" s="80"/>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4" x14ac:dyDescent="0.2">
      <c r="A81" s="79"/>
      <c r="B81" s="80"/>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ht="14" x14ac:dyDescent="0.2">
      <c r="A82" s="79"/>
      <c r="B82" s="8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4" x14ac:dyDescent="0.2">
      <c r="A83" s="79"/>
      <c r="B83" s="80"/>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ht="14" x14ac:dyDescent="0.2">
      <c r="A84" s="79"/>
      <c r="B84" s="80"/>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4" x14ac:dyDescent="0.2">
      <c r="A85" s="79"/>
      <c r="B85" s="80"/>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ht="14" x14ac:dyDescent="0.2">
      <c r="A86" s="79"/>
      <c r="B86" s="8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4" x14ac:dyDescent="0.2">
      <c r="A87" s="79"/>
      <c r="B87" s="8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ht="14" x14ac:dyDescent="0.2">
      <c r="A88" s="79"/>
      <c r="B88" s="80"/>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4" x14ac:dyDescent="0.2">
      <c r="A89" s="79"/>
      <c r="B89" s="8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ht="14" x14ac:dyDescent="0.2">
      <c r="A90" s="79"/>
      <c r="B90" s="80"/>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4" x14ac:dyDescent="0.2">
      <c r="A91" s="79"/>
      <c r="B91" s="80"/>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ht="14" x14ac:dyDescent="0.2">
      <c r="A92" s="79"/>
      <c r="B92" s="8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4" x14ac:dyDescent="0.2">
      <c r="A93" s="79"/>
      <c r="B93" s="80"/>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ht="14" x14ac:dyDescent="0.2">
      <c r="A94" s="79"/>
      <c r="B94" s="80"/>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4" x14ac:dyDescent="0.2">
      <c r="A95" s="79"/>
      <c r="B95" s="8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ht="14" x14ac:dyDescent="0.2">
      <c r="A96" s="79"/>
      <c r="B96" s="80"/>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4" x14ac:dyDescent="0.2">
      <c r="A97" s="79"/>
      <c r="B97" s="80"/>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ht="14" x14ac:dyDescent="0.2">
      <c r="A98" s="79"/>
      <c r="B98" s="80"/>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4" x14ac:dyDescent="0.2">
      <c r="A99" s="79"/>
      <c r="B99" s="80"/>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ht="14" x14ac:dyDescent="0.2">
      <c r="A100" s="79"/>
      <c r="B100" s="80"/>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4" x14ac:dyDescent="0.2">
      <c r="A101" s="79"/>
      <c r="B101" s="8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ht="14" x14ac:dyDescent="0.2">
      <c r="A102" s="79"/>
      <c r="B102" s="80"/>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4" x14ac:dyDescent="0.2">
      <c r="A103" s="79"/>
      <c r="B103" s="80"/>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ht="14" x14ac:dyDescent="0.2">
      <c r="A104" s="79"/>
      <c r="B104" s="80"/>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4" x14ac:dyDescent="0.2">
      <c r="A105" s="79"/>
      <c r="B105" s="80"/>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spans="1:30" ht="14" x14ac:dyDescent="0.2">
      <c r="A106" s="79"/>
      <c r="B106" s="80"/>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4" x14ac:dyDescent="0.2">
      <c r="A107" s="79"/>
      <c r="B107" s="80"/>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spans="1:30" ht="14" x14ac:dyDescent="0.2">
      <c r="A108" s="79"/>
      <c r="B108" s="80"/>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4" x14ac:dyDescent="0.2">
      <c r="A109" s="79"/>
      <c r="B109" s="80"/>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spans="1:30" ht="14" x14ac:dyDescent="0.2">
      <c r="A110" s="79"/>
      <c r="B110" s="80"/>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4" x14ac:dyDescent="0.2">
      <c r="A111" s="79"/>
      <c r="B111" s="80"/>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spans="1:30" ht="14" x14ac:dyDescent="0.2">
      <c r="A112" s="79"/>
      <c r="B112" s="80"/>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4" x14ac:dyDescent="0.2">
      <c r="A113" s="79"/>
      <c r="B113" s="8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spans="1:30" ht="14" x14ac:dyDescent="0.2">
      <c r="A114" s="79"/>
      <c r="B114" s="80"/>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4" x14ac:dyDescent="0.2">
      <c r="A115" s="79"/>
      <c r="B115" s="8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spans="1:30" ht="14" x14ac:dyDescent="0.2">
      <c r="A116" s="79"/>
      <c r="B116" s="8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4" x14ac:dyDescent="0.2">
      <c r="A117" s="79"/>
      <c r="B117" s="8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spans="1:30" ht="14" x14ac:dyDescent="0.2">
      <c r="A118" s="79"/>
      <c r="B118" s="8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4" x14ac:dyDescent="0.2">
      <c r="A119" s="79"/>
      <c r="B119" s="8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spans="1:30" ht="14" x14ac:dyDescent="0.2">
      <c r="A120" s="79"/>
      <c r="B120" s="8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4" x14ac:dyDescent="0.2">
      <c r="A121" s="79"/>
      <c r="B121" s="8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spans="1:30" ht="14" x14ac:dyDescent="0.2">
      <c r="A122" s="79"/>
      <c r="B122" s="8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4" x14ac:dyDescent="0.2">
      <c r="A123" s="79"/>
      <c r="B123" s="8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spans="1:30" ht="14" x14ac:dyDescent="0.2">
      <c r="A124" s="79"/>
      <c r="B124" s="8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4" x14ac:dyDescent="0.2">
      <c r="A125" s="79"/>
      <c r="B125" s="8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spans="1:30" ht="14" x14ac:dyDescent="0.2">
      <c r="A126" s="79"/>
      <c r="B126" s="8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4" x14ac:dyDescent="0.2">
      <c r="A127" s="79"/>
      <c r="B127" s="8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spans="1:30" ht="14" x14ac:dyDescent="0.2">
      <c r="A128" s="79"/>
      <c r="B128" s="8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4" x14ac:dyDescent="0.2">
      <c r="A129" s="79"/>
      <c r="B129" s="8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spans="1:30" ht="14" x14ac:dyDescent="0.2">
      <c r="A130" s="79"/>
      <c r="B130" s="8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4" x14ac:dyDescent="0.2">
      <c r="A131" s="79"/>
      <c r="B131" s="8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spans="1:30" ht="14" x14ac:dyDescent="0.2">
      <c r="A132" s="79"/>
      <c r="B132" s="80"/>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4" x14ac:dyDescent="0.2">
      <c r="A133" s="79"/>
      <c r="B133" s="80"/>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spans="1:30" ht="14" x14ac:dyDescent="0.2">
      <c r="A134" s="79"/>
      <c r="B134" s="80"/>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4" x14ac:dyDescent="0.2">
      <c r="A135" s="79"/>
      <c r="B135" s="80"/>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spans="1:30" ht="14" x14ac:dyDescent="0.2">
      <c r="A136" s="79"/>
      <c r="B136" s="80"/>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4" x14ac:dyDescent="0.2">
      <c r="A137" s="79"/>
      <c r="B137" s="80"/>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spans="1:30" ht="14" x14ac:dyDescent="0.2">
      <c r="A138" s="79"/>
      <c r="B138" s="80"/>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4" x14ac:dyDescent="0.2">
      <c r="A139" s="79"/>
      <c r="B139" s="80"/>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spans="1:30" ht="14" x14ac:dyDescent="0.2">
      <c r="A140" s="79"/>
      <c r="B140" s="80"/>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4" x14ac:dyDescent="0.2">
      <c r="A141" s="79"/>
      <c r="B141" s="80"/>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spans="1:30" ht="14" x14ac:dyDescent="0.2">
      <c r="A142" s="79"/>
      <c r="B142" s="80"/>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4" x14ac:dyDescent="0.2">
      <c r="A143" s="79"/>
      <c r="B143" s="80"/>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spans="1:30" ht="14" x14ac:dyDescent="0.2">
      <c r="A144" s="79"/>
      <c r="B144" s="8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4" x14ac:dyDescent="0.2">
      <c r="A145" s="79"/>
      <c r="B145" s="80"/>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spans="1:30" ht="14" x14ac:dyDescent="0.2">
      <c r="A146" s="79"/>
      <c r="B146" s="80"/>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4" x14ac:dyDescent="0.2">
      <c r="A147" s="79"/>
      <c r="B147" s="80"/>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spans="1:30" ht="14" x14ac:dyDescent="0.2">
      <c r="A148" s="79"/>
      <c r="B148" s="80"/>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4" x14ac:dyDescent="0.2">
      <c r="A149" s="79"/>
      <c r="B149" s="80"/>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spans="1:30" ht="14" x14ac:dyDescent="0.2">
      <c r="A150" s="79"/>
      <c r="B150" s="80"/>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4" x14ac:dyDescent="0.2">
      <c r="A151" s="79"/>
      <c r="B151" s="80"/>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spans="1:30" ht="14" x14ac:dyDescent="0.2">
      <c r="A152" s="79"/>
      <c r="B152" s="80"/>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4" x14ac:dyDescent="0.2">
      <c r="A153" s="79"/>
      <c r="B153" s="80"/>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spans="1:30" ht="14" x14ac:dyDescent="0.2">
      <c r="A154" s="79"/>
      <c r="B154" s="80"/>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4" x14ac:dyDescent="0.2">
      <c r="A155" s="79"/>
      <c r="B155" s="80"/>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spans="1:30" ht="14" x14ac:dyDescent="0.2">
      <c r="A156" s="79"/>
      <c r="B156" s="80"/>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4" x14ac:dyDescent="0.2">
      <c r="A157" s="79"/>
      <c r="B157" s="80"/>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spans="1:30" ht="14" x14ac:dyDescent="0.2">
      <c r="A158" s="79"/>
      <c r="B158" s="80"/>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4" x14ac:dyDescent="0.2">
      <c r="A159" s="79"/>
      <c r="B159" s="80"/>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spans="1:30" ht="14" x14ac:dyDescent="0.2">
      <c r="A160" s="79"/>
      <c r="B160" s="80"/>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4" x14ac:dyDescent="0.2">
      <c r="A161" s="79"/>
      <c r="B161" s="80"/>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spans="1:30" ht="14" x14ac:dyDescent="0.2">
      <c r="A162" s="79"/>
      <c r="B162" s="80"/>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4" x14ac:dyDescent="0.2">
      <c r="A163" s="79"/>
      <c r="B163" s="8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spans="1:30" ht="14" x14ac:dyDescent="0.2">
      <c r="A164" s="79"/>
      <c r="B164" s="80"/>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4" x14ac:dyDescent="0.2">
      <c r="A165" s="79"/>
      <c r="B165" s="80"/>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spans="1:30" ht="14" x14ac:dyDescent="0.2">
      <c r="A166" s="79"/>
      <c r="B166" s="80"/>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4" x14ac:dyDescent="0.2">
      <c r="A167" s="79"/>
      <c r="B167" s="8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spans="1:30" ht="14" x14ac:dyDescent="0.2">
      <c r="A168" s="79"/>
      <c r="B168" s="8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4" x14ac:dyDescent="0.2">
      <c r="A169" s="79"/>
      <c r="B169" s="8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spans="1:30" ht="14" x14ac:dyDescent="0.2">
      <c r="A170" s="79"/>
      <c r="B170" s="8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4" x14ac:dyDescent="0.2">
      <c r="A171" s="79"/>
      <c r="B171" s="80"/>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spans="1:30" ht="14" x14ac:dyDescent="0.2">
      <c r="A172" s="79"/>
      <c r="B172" s="80"/>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4" x14ac:dyDescent="0.2">
      <c r="A173" s="79"/>
      <c r="B173" s="80"/>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spans="1:30" ht="14" x14ac:dyDescent="0.2">
      <c r="A174" s="79"/>
      <c r="B174" s="8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4" x14ac:dyDescent="0.2">
      <c r="A175" s="79"/>
      <c r="B175" s="80"/>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spans="1:30" ht="14" x14ac:dyDescent="0.2">
      <c r="A176" s="79"/>
      <c r="B176" s="80"/>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4" x14ac:dyDescent="0.2">
      <c r="A177" s="79"/>
      <c r="B177" s="80"/>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spans="1:30" ht="14" x14ac:dyDescent="0.2">
      <c r="A178" s="79"/>
      <c r="B178" s="80"/>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4" x14ac:dyDescent="0.2">
      <c r="A179" s="79"/>
      <c r="B179" s="80"/>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spans="1:30" ht="14" x14ac:dyDescent="0.2">
      <c r="A180" s="79"/>
      <c r="B180" s="80"/>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4" x14ac:dyDescent="0.2">
      <c r="A181" s="79"/>
      <c r="B181" s="80"/>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spans="1:30" ht="14" x14ac:dyDescent="0.2">
      <c r="A182" s="79"/>
      <c r="B182" s="80"/>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4" x14ac:dyDescent="0.2">
      <c r="A183" s="79"/>
      <c r="B183" s="8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spans="1:30" ht="14" x14ac:dyDescent="0.2">
      <c r="A184" s="79"/>
      <c r="B184" s="80"/>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4" x14ac:dyDescent="0.2">
      <c r="A185" s="79"/>
      <c r="B185" s="8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spans="1:30" ht="14" x14ac:dyDescent="0.2">
      <c r="A186" s="79"/>
      <c r="B186" s="80"/>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4" x14ac:dyDescent="0.2">
      <c r="A187" s="79"/>
      <c r="B187" s="8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spans="1:30" ht="14" x14ac:dyDescent="0.2">
      <c r="A188" s="79"/>
      <c r="B188" s="80"/>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4" x14ac:dyDescent="0.2">
      <c r="A189" s="79"/>
      <c r="B189" s="8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spans="1:30" ht="14" x14ac:dyDescent="0.2">
      <c r="A190" s="79"/>
      <c r="B190" s="80"/>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4" x14ac:dyDescent="0.2">
      <c r="A191" s="79"/>
      <c r="B191" s="80"/>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spans="1:30" ht="14" x14ac:dyDescent="0.2">
      <c r="A192" s="79"/>
      <c r="B192" s="80"/>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4" x14ac:dyDescent="0.2">
      <c r="A193" s="79"/>
      <c r="B193" s="8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spans="1:30" ht="14" x14ac:dyDescent="0.2">
      <c r="A194" s="79"/>
      <c r="B194" s="80"/>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4" x14ac:dyDescent="0.2">
      <c r="A195" s="79"/>
      <c r="B195" s="8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spans="1:30" ht="14" x14ac:dyDescent="0.2">
      <c r="A196" s="79"/>
      <c r="B196" s="8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4" x14ac:dyDescent="0.2">
      <c r="A197" s="79"/>
      <c r="B197" s="80"/>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spans="1:30" ht="14" x14ac:dyDescent="0.2">
      <c r="A198" s="79"/>
      <c r="B198" s="80"/>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4" x14ac:dyDescent="0.2">
      <c r="A199" s="79"/>
      <c r="B199" s="80"/>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spans="1:30" ht="14" x14ac:dyDescent="0.2">
      <c r="A200" s="79"/>
      <c r="B200" s="80"/>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4" x14ac:dyDescent="0.2">
      <c r="A201" s="79"/>
      <c r="B201" s="80"/>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spans="1:30" ht="14" x14ac:dyDescent="0.2">
      <c r="A202" s="79"/>
      <c r="B202" s="8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4" x14ac:dyDescent="0.2">
      <c r="A203" s="79"/>
      <c r="B203" s="8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spans="1:30" ht="14" x14ac:dyDescent="0.2">
      <c r="A204" s="79"/>
      <c r="B204" s="80"/>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4" x14ac:dyDescent="0.2">
      <c r="A205" s="79"/>
      <c r="B205" s="80"/>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spans="1:30" ht="14" x14ac:dyDescent="0.2">
      <c r="A206" s="79"/>
      <c r="B206" s="80"/>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4" x14ac:dyDescent="0.2">
      <c r="A207" s="79"/>
      <c r="B207" s="80"/>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spans="1:30" ht="14" x14ac:dyDescent="0.2">
      <c r="A208" s="79"/>
      <c r="B208" s="8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4" x14ac:dyDescent="0.2">
      <c r="A209" s="79"/>
      <c r="B209" s="8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spans="1:30" ht="14" x14ac:dyDescent="0.2">
      <c r="A210" s="79"/>
      <c r="B210" s="8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4" x14ac:dyDescent="0.2">
      <c r="A211" s="79"/>
      <c r="B211" s="8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spans="1:30" ht="14" x14ac:dyDescent="0.2">
      <c r="A212" s="79"/>
      <c r="B212" s="80"/>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4" x14ac:dyDescent="0.2">
      <c r="A213" s="79"/>
      <c r="B213" s="8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spans="1:30" ht="14" x14ac:dyDescent="0.2">
      <c r="A214" s="79"/>
      <c r="B214" s="80"/>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4" x14ac:dyDescent="0.2">
      <c r="A215" s="79"/>
      <c r="B215" s="80"/>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spans="1:30" ht="14" x14ac:dyDescent="0.2">
      <c r="A216" s="79"/>
      <c r="B216" s="80"/>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4" x14ac:dyDescent="0.2">
      <c r="A217" s="79"/>
      <c r="B217" s="80"/>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spans="1:30" ht="14" x14ac:dyDescent="0.2">
      <c r="A218" s="79"/>
      <c r="B218" s="8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4" x14ac:dyDescent="0.2">
      <c r="A219" s="79"/>
      <c r="B219" s="80"/>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spans="1:30" ht="14" x14ac:dyDescent="0.2">
      <c r="A220" s="79"/>
      <c r="B220" s="80"/>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4" x14ac:dyDescent="0.2">
      <c r="A221" s="79"/>
      <c r="B221" s="80"/>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spans="1:30" ht="14" x14ac:dyDescent="0.2">
      <c r="A222" s="79"/>
      <c r="B222" s="80"/>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4" x14ac:dyDescent="0.2">
      <c r="A223" s="79"/>
      <c r="B223" s="80"/>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spans="1:30" ht="14" x14ac:dyDescent="0.2">
      <c r="A224" s="79"/>
      <c r="B224" s="80"/>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4" x14ac:dyDescent="0.2">
      <c r="A225" s="79"/>
      <c r="B225" s="80"/>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spans="1:30" ht="14" x14ac:dyDescent="0.2">
      <c r="A226" s="79"/>
      <c r="B226" s="80"/>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4" x14ac:dyDescent="0.2">
      <c r="A227" s="79"/>
      <c r="B227" s="80"/>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1:30" ht="14" x14ac:dyDescent="0.2">
      <c r="A228" s="79"/>
      <c r="B228" s="80"/>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4" x14ac:dyDescent="0.2">
      <c r="A229" s="79"/>
      <c r="B229" s="80"/>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spans="1:30" ht="14" x14ac:dyDescent="0.2">
      <c r="A230" s="79"/>
      <c r="B230" s="80"/>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4" x14ac:dyDescent="0.2">
      <c r="A231" s="79"/>
      <c r="B231" s="80"/>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spans="1:30" ht="14" x14ac:dyDescent="0.2">
      <c r="A232" s="79"/>
      <c r="B232" s="80"/>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4" x14ac:dyDescent="0.2">
      <c r="A233" s="79"/>
      <c r="B233" s="80"/>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spans="1:30" ht="14" x14ac:dyDescent="0.2">
      <c r="A234" s="79"/>
      <c r="B234" s="80"/>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4" x14ac:dyDescent="0.2">
      <c r="A235" s="79"/>
      <c r="B235" s="80"/>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spans="1:30" ht="14" x14ac:dyDescent="0.2">
      <c r="A236" s="79"/>
      <c r="B236" s="80"/>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4" x14ac:dyDescent="0.2">
      <c r="A237" s="79"/>
      <c r="B237" s="80"/>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spans="1:30" ht="14" x14ac:dyDescent="0.2">
      <c r="A238" s="79"/>
      <c r="B238" s="8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4" x14ac:dyDescent="0.2">
      <c r="A239" s="79"/>
      <c r="B239" s="80"/>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spans="1:30" ht="14" x14ac:dyDescent="0.2">
      <c r="A240" s="79"/>
      <c r="B240" s="80"/>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4" x14ac:dyDescent="0.2">
      <c r="A241" s="79"/>
      <c r="B241" s="80"/>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spans="1:30" ht="14" x14ac:dyDescent="0.2">
      <c r="A242" s="79"/>
      <c r="B242" s="80"/>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4" x14ac:dyDescent="0.2">
      <c r="A243" s="79"/>
      <c r="B243" s="80"/>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spans="1:30" ht="14" x14ac:dyDescent="0.2">
      <c r="A244" s="79"/>
      <c r="B244" s="8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4" x14ac:dyDescent="0.2">
      <c r="A245" s="79"/>
      <c r="B245" s="80"/>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spans="1:30" ht="14" x14ac:dyDescent="0.2">
      <c r="A246" s="79"/>
      <c r="B246" s="80"/>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4" x14ac:dyDescent="0.2">
      <c r="A247" s="79"/>
      <c r="B247" s="80"/>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spans="1:30" ht="14" x14ac:dyDescent="0.2">
      <c r="A248" s="79"/>
      <c r="B248" s="80"/>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4" x14ac:dyDescent="0.2">
      <c r="A249" s="79"/>
      <c r="B249" s="80"/>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spans="1:30" ht="14" x14ac:dyDescent="0.2">
      <c r="A250" s="79"/>
      <c r="B250" s="8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4" x14ac:dyDescent="0.2">
      <c r="A251" s="79"/>
      <c r="B251" s="8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1:30" ht="14" x14ac:dyDescent="0.2">
      <c r="A252" s="79"/>
      <c r="B252" s="80"/>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4" x14ac:dyDescent="0.2">
      <c r="A253" s="79"/>
      <c r="B253" s="8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spans="1:30" ht="14" x14ac:dyDescent="0.2">
      <c r="A254" s="79"/>
      <c r="B254" s="8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4" x14ac:dyDescent="0.2">
      <c r="A255" s="79"/>
      <c r="B255" s="8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spans="1:30" ht="14" x14ac:dyDescent="0.2">
      <c r="A256" s="79"/>
      <c r="B256" s="80"/>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4" x14ac:dyDescent="0.2">
      <c r="A257" s="79"/>
      <c r="B257" s="8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spans="1:30" ht="14" x14ac:dyDescent="0.2">
      <c r="A258" s="79"/>
      <c r="B258" s="80"/>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4" x14ac:dyDescent="0.2">
      <c r="A259" s="79"/>
      <c r="B259" s="80"/>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spans="1:30" ht="14" x14ac:dyDescent="0.2">
      <c r="A260" s="79"/>
      <c r="B260" s="8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4" x14ac:dyDescent="0.2">
      <c r="A261" s="79"/>
      <c r="B261" s="80"/>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spans="1:30" ht="14" x14ac:dyDescent="0.2">
      <c r="A262" s="79"/>
      <c r="B262" s="80"/>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4" x14ac:dyDescent="0.2">
      <c r="A263" s="79"/>
      <c r="B263" s="80"/>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spans="1:30" ht="14" x14ac:dyDescent="0.2">
      <c r="A264" s="79"/>
      <c r="B264" s="80"/>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4" x14ac:dyDescent="0.2">
      <c r="A265" s="79"/>
      <c r="B265" s="80"/>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0" ht="14" x14ac:dyDescent="0.2">
      <c r="A266" s="79"/>
      <c r="B266" s="80"/>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4" x14ac:dyDescent="0.2">
      <c r="A267" s="79"/>
      <c r="B267" s="80"/>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spans="1:30" ht="14" x14ac:dyDescent="0.2">
      <c r="A268" s="79"/>
      <c r="B268" s="8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4" x14ac:dyDescent="0.2">
      <c r="A269" s="79"/>
      <c r="B269" s="8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spans="1:30" ht="14" x14ac:dyDescent="0.2">
      <c r="A270" s="79"/>
      <c r="B270" s="80"/>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4" x14ac:dyDescent="0.2">
      <c r="A271" s="79"/>
      <c r="B271" s="80"/>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spans="1:30" ht="14" x14ac:dyDescent="0.2">
      <c r="A272" s="79"/>
      <c r="B272" s="80"/>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4" x14ac:dyDescent="0.2">
      <c r="A273" s="79"/>
      <c r="B273" s="80"/>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spans="1:30" ht="14" x14ac:dyDescent="0.2">
      <c r="A274" s="79"/>
      <c r="B274" s="80"/>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4" x14ac:dyDescent="0.2">
      <c r="A275" s="79"/>
      <c r="B275" s="80"/>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spans="1:30" ht="14" x14ac:dyDescent="0.2">
      <c r="A276" s="79"/>
      <c r="B276" s="80"/>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4" x14ac:dyDescent="0.2">
      <c r="A277" s="79"/>
      <c r="B277" s="80"/>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spans="1:30" ht="14" x14ac:dyDescent="0.2">
      <c r="A278" s="79"/>
      <c r="B278" s="80"/>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4" x14ac:dyDescent="0.2">
      <c r="A279" s="79"/>
      <c r="B279" s="80"/>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spans="1:30" ht="14" x14ac:dyDescent="0.2">
      <c r="A280" s="79"/>
      <c r="B280" s="80"/>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4" x14ac:dyDescent="0.2">
      <c r="A281" s="79"/>
      <c r="B281" s="80"/>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spans="1:30" ht="14" x14ac:dyDescent="0.2">
      <c r="A282" s="79"/>
      <c r="B282" s="80"/>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4" x14ac:dyDescent="0.2">
      <c r="A283" s="79"/>
      <c r="B283" s="80"/>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spans="1:30" ht="14" x14ac:dyDescent="0.2">
      <c r="A284" s="79"/>
      <c r="B284" s="80"/>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4" x14ac:dyDescent="0.2">
      <c r="A285" s="79"/>
      <c r="B285" s="80"/>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spans="1:30" ht="14" x14ac:dyDescent="0.2">
      <c r="A286" s="79"/>
      <c r="B286" s="80"/>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4" x14ac:dyDescent="0.2">
      <c r="A287" s="79"/>
      <c r="B287" s="80"/>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spans="1:30" ht="14" x14ac:dyDescent="0.2">
      <c r="A288" s="79"/>
      <c r="B288" s="80"/>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4" x14ac:dyDescent="0.2">
      <c r="A289" s="79"/>
      <c r="B289" s="80"/>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spans="1:30" ht="14" x14ac:dyDescent="0.2">
      <c r="A290" s="79"/>
      <c r="B290" s="80"/>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4" x14ac:dyDescent="0.2">
      <c r="A291" s="79"/>
      <c r="B291" s="80"/>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spans="1:30" ht="14" x14ac:dyDescent="0.2">
      <c r="A292" s="79"/>
      <c r="B292" s="80"/>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4" x14ac:dyDescent="0.2">
      <c r="A293" s="79"/>
      <c r="B293" s="80"/>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spans="1:30" ht="14" x14ac:dyDescent="0.2">
      <c r="A294" s="79"/>
      <c r="B294" s="80"/>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4" x14ac:dyDescent="0.2">
      <c r="A295" s="79"/>
      <c r="B295" s="80"/>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spans="1:30" ht="14" x14ac:dyDescent="0.2">
      <c r="A296" s="79"/>
      <c r="B296" s="80"/>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4" x14ac:dyDescent="0.2">
      <c r="A297" s="79"/>
      <c r="B297" s="80"/>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spans="1:30" ht="14" x14ac:dyDescent="0.2">
      <c r="A298" s="79"/>
      <c r="B298" s="80"/>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4" x14ac:dyDescent="0.2">
      <c r="A299" s="79"/>
      <c r="B299" s="80"/>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spans="1:30" ht="14" x14ac:dyDescent="0.2">
      <c r="A300" s="79"/>
      <c r="B300" s="80"/>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4" x14ac:dyDescent="0.2">
      <c r="A301" s="79"/>
      <c r="B301" s="80"/>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spans="1:30" ht="14" x14ac:dyDescent="0.2">
      <c r="A302" s="79"/>
      <c r="B302" s="80"/>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4" x14ac:dyDescent="0.2">
      <c r="A303" s="79"/>
      <c r="B303" s="80"/>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spans="1:30" ht="14" x14ac:dyDescent="0.2">
      <c r="A304" s="79"/>
      <c r="B304" s="80"/>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4" x14ac:dyDescent="0.2">
      <c r="A305" s="79"/>
      <c r="B305" s="80"/>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spans="1:30" ht="14" x14ac:dyDescent="0.2">
      <c r="A306" s="79"/>
      <c r="B306" s="80"/>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4" x14ac:dyDescent="0.2">
      <c r="A307" s="79"/>
      <c r="B307" s="80"/>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spans="1:30" ht="14" x14ac:dyDescent="0.2">
      <c r="A308" s="79"/>
      <c r="B308" s="80"/>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4" x14ac:dyDescent="0.2">
      <c r="A309" s="79"/>
      <c r="B309" s="80"/>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spans="1:30" ht="14" x14ac:dyDescent="0.2">
      <c r="A310" s="79"/>
      <c r="B310" s="80"/>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4" x14ac:dyDescent="0.2">
      <c r="A311" s="79"/>
      <c r="B311" s="80"/>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spans="1:30" ht="14" x14ac:dyDescent="0.2">
      <c r="A312" s="79"/>
      <c r="B312" s="80"/>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4" x14ac:dyDescent="0.2">
      <c r="A313" s="79"/>
      <c r="B313" s="80"/>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spans="1:30" ht="14" x14ac:dyDescent="0.2">
      <c r="A314" s="79"/>
      <c r="B314" s="80"/>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4" x14ac:dyDescent="0.2">
      <c r="A315" s="79"/>
      <c r="B315" s="80"/>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spans="1:30" ht="14" x14ac:dyDescent="0.2">
      <c r="A316" s="79"/>
      <c r="B316" s="80"/>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4" x14ac:dyDescent="0.2">
      <c r="A317" s="79"/>
      <c r="B317" s="80"/>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spans="1:30" ht="14" x14ac:dyDescent="0.2">
      <c r="A318" s="79"/>
      <c r="B318" s="80"/>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4" x14ac:dyDescent="0.2">
      <c r="A319" s="79"/>
      <c r="B319" s="80"/>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spans="1:30" ht="14" x14ac:dyDescent="0.2">
      <c r="A320" s="79"/>
      <c r="B320" s="80"/>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4" x14ac:dyDescent="0.2">
      <c r="A321" s="79"/>
      <c r="B321" s="80"/>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spans="1:30" ht="14" x14ac:dyDescent="0.2">
      <c r="A322" s="79"/>
      <c r="B322" s="80"/>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4" x14ac:dyDescent="0.2">
      <c r="A323" s="79"/>
      <c r="B323" s="80"/>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spans="1:30" ht="14" x14ac:dyDescent="0.2">
      <c r="A324" s="79"/>
      <c r="B324" s="80"/>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4" x14ac:dyDescent="0.2">
      <c r="A325" s="79"/>
      <c r="B325" s="80"/>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spans="1:30" ht="14" x14ac:dyDescent="0.2">
      <c r="A326" s="79"/>
      <c r="B326" s="80"/>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4" x14ac:dyDescent="0.2">
      <c r="A327" s="79"/>
      <c r="B327" s="80"/>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spans="1:30" ht="14" x14ac:dyDescent="0.2">
      <c r="A328" s="79"/>
      <c r="B328" s="80"/>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4" x14ac:dyDescent="0.2">
      <c r="A329" s="79"/>
      <c r="B329" s="80"/>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spans="1:30" ht="14" x14ac:dyDescent="0.2">
      <c r="A330" s="79"/>
      <c r="B330" s="80"/>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4" x14ac:dyDescent="0.2">
      <c r="A331" s="79"/>
      <c r="B331" s="80"/>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spans="1:30" ht="14" x14ac:dyDescent="0.2">
      <c r="A332" s="79"/>
      <c r="B332" s="80"/>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4" x14ac:dyDescent="0.2">
      <c r="A333" s="79"/>
      <c r="B333" s="80"/>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spans="1:30" ht="14" x14ac:dyDescent="0.2">
      <c r="A334" s="79"/>
      <c r="B334" s="80"/>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4" x14ac:dyDescent="0.2">
      <c r="A335" s="79"/>
      <c r="B335" s="80"/>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spans="1:30" ht="14" x14ac:dyDescent="0.2">
      <c r="A336" s="79"/>
      <c r="B336" s="80"/>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4" x14ac:dyDescent="0.2">
      <c r="A337" s="79"/>
      <c r="B337" s="80"/>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spans="1:30" ht="14" x14ac:dyDescent="0.2">
      <c r="A338" s="79"/>
      <c r="B338" s="80"/>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4" x14ac:dyDescent="0.2">
      <c r="A339" s="79"/>
      <c r="B339" s="80"/>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spans="1:30" ht="14" x14ac:dyDescent="0.2">
      <c r="A340" s="79"/>
      <c r="B340" s="80"/>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4" x14ac:dyDescent="0.2">
      <c r="A341" s="79"/>
      <c r="B341" s="80"/>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spans="1:30" ht="14" x14ac:dyDescent="0.2">
      <c r="A342" s="79"/>
      <c r="B342" s="80"/>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4" x14ac:dyDescent="0.2">
      <c r="A343" s="79"/>
      <c r="B343" s="80"/>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spans="1:30" ht="14" x14ac:dyDescent="0.2">
      <c r="A344" s="79"/>
      <c r="B344" s="80"/>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4" x14ac:dyDescent="0.2">
      <c r="A345" s="79"/>
      <c r="B345" s="80"/>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spans="1:30" ht="14" x14ac:dyDescent="0.2">
      <c r="A346" s="79"/>
      <c r="B346" s="80"/>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4" x14ac:dyDescent="0.2">
      <c r="A347" s="79"/>
      <c r="B347" s="80"/>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spans="1:30" ht="14" x14ac:dyDescent="0.2">
      <c r="A348" s="79"/>
      <c r="B348" s="80"/>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4" x14ac:dyDescent="0.2">
      <c r="A349" s="79"/>
      <c r="B349" s="80"/>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spans="1:30" ht="14" x14ac:dyDescent="0.2">
      <c r="A350" s="79"/>
      <c r="B350" s="80"/>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4" x14ac:dyDescent="0.2">
      <c r="A351" s="79"/>
      <c r="B351" s="80"/>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spans="1:30" ht="14" x14ac:dyDescent="0.2">
      <c r="A352" s="79"/>
      <c r="B352" s="80"/>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4" x14ac:dyDescent="0.2">
      <c r="A353" s="79"/>
      <c r="B353" s="80"/>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spans="1:30" ht="14" x14ac:dyDescent="0.2">
      <c r="A354" s="79"/>
      <c r="B354" s="80"/>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4" x14ac:dyDescent="0.2">
      <c r="A355" s="79"/>
      <c r="B355" s="80"/>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spans="1:30" ht="14" x14ac:dyDescent="0.2">
      <c r="A356" s="79"/>
      <c r="B356" s="80"/>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4" x14ac:dyDescent="0.2">
      <c r="A357" s="79"/>
      <c r="B357" s="80"/>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spans="1:30" ht="14" x14ac:dyDescent="0.2">
      <c r="A358" s="79"/>
      <c r="B358" s="80"/>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4" x14ac:dyDescent="0.2">
      <c r="A359" s="79"/>
      <c r="B359" s="80"/>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spans="1:30" ht="14" x14ac:dyDescent="0.2">
      <c r="A360" s="79"/>
      <c r="B360" s="80"/>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4" x14ac:dyDescent="0.2">
      <c r="A361" s="79"/>
      <c r="B361" s="80"/>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spans="1:30" ht="14" x14ac:dyDescent="0.2">
      <c r="A362" s="79"/>
      <c r="B362" s="80"/>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4" x14ac:dyDescent="0.2">
      <c r="A363" s="79"/>
      <c r="B363" s="80"/>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spans="1:30" ht="14" x14ac:dyDescent="0.2">
      <c r="A364" s="79"/>
      <c r="B364" s="80"/>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4" x14ac:dyDescent="0.2">
      <c r="A365" s="79"/>
      <c r="B365" s="80"/>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spans="1:30" ht="14" x14ac:dyDescent="0.2">
      <c r="A366" s="79"/>
      <c r="B366" s="80"/>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4" x14ac:dyDescent="0.2">
      <c r="A367" s="79"/>
      <c r="B367" s="80"/>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spans="1:30" ht="14" x14ac:dyDescent="0.2">
      <c r="A368" s="79"/>
      <c r="B368" s="80"/>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4" x14ac:dyDescent="0.2">
      <c r="A369" s="79"/>
      <c r="B369" s="80"/>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spans="1:30" ht="14" x14ac:dyDescent="0.2">
      <c r="A370" s="79"/>
      <c r="B370" s="80"/>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4" x14ac:dyDescent="0.2">
      <c r="A371" s="79"/>
      <c r="B371" s="80"/>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spans="1:30" ht="14" x14ac:dyDescent="0.2">
      <c r="A372" s="79"/>
      <c r="B372" s="80"/>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4" x14ac:dyDescent="0.2">
      <c r="A373" s="79"/>
      <c r="B373" s="80"/>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spans="1:30" ht="14" x14ac:dyDescent="0.2">
      <c r="A374" s="79"/>
      <c r="B374" s="80"/>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4" x14ac:dyDescent="0.2">
      <c r="A375" s="79"/>
      <c r="B375" s="80"/>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spans="1:30" ht="14" x14ac:dyDescent="0.2">
      <c r="A376" s="79"/>
      <c r="B376" s="80"/>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4" x14ac:dyDescent="0.2">
      <c r="A377" s="79"/>
      <c r="B377" s="80"/>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spans="1:30" ht="14" x14ac:dyDescent="0.2">
      <c r="A378" s="79"/>
      <c r="B378" s="80"/>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4" x14ac:dyDescent="0.2">
      <c r="A379" s="79"/>
      <c r="B379" s="80"/>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spans="1:30" ht="14" x14ac:dyDescent="0.2">
      <c r="A380" s="79"/>
      <c r="B380" s="80"/>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4" x14ac:dyDescent="0.2">
      <c r="A381" s="79"/>
      <c r="B381" s="80"/>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spans="1:30" ht="14" x14ac:dyDescent="0.2">
      <c r="A382" s="79"/>
      <c r="B382" s="80"/>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4" x14ac:dyDescent="0.2">
      <c r="A383" s="79"/>
      <c r="B383" s="80"/>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spans="1:30" ht="14" x14ac:dyDescent="0.2">
      <c r="A384" s="79"/>
      <c r="B384" s="80"/>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4" x14ac:dyDescent="0.2">
      <c r="A385" s="79"/>
      <c r="B385" s="80"/>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spans="1:30" ht="14" x14ac:dyDescent="0.2">
      <c r="A386" s="79"/>
      <c r="B386" s="80"/>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4" x14ac:dyDescent="0.2">
      <c r="A387" s="79"/>
      <c r="B387" s="80"/>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spans="1:30" ht="14" x14ac:dyDescent="0.2">
      <c r="A388" s="79"/>
      <c r="B388" s="80"/>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4" x14ac:dyDescent="0.2">
      <c r="A389" s="79"/>
      <c r="B389" s="80"/>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spans="1:30" ht="14" x14ac:dyDescent="0.2">
      <c r="A390" s="79"/>
      <c r="B390" s="80"/>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4" x14ac:dyDescent="0.2">
      <c r="A391" s="79"/>
      <c r="B391" s="80"/>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spans="1:30" ht="14" x14ac:dyDescent="0.2">
      <c r="A392" s="79"/>
      <c r="B392" s="80"/>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4" x14ac:dyDescent="0.2">
      <c r="A393" s="79"/>
      <c r="B393" s="80"/>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spans="1:30" ht="14" x14ac:dyDescent="0.2">
      <c r="A394" s="79"/>
      <c r="B394" s="80"/>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4" x14ac:dyDescent="0.2">
      <c r="A395" s="79"/>
      <c r="B395" s="80"/>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spans="1:30" ht="14" x14ac:dyDescent="0.2">
      <c r="A396" s="79"/>
      <c r="B396" s="80"/>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4" x14ac:dyDescent="0.2">
      <c r="A397" s="79"/>
      <c r="B397" s="80"/>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spans="1:30" ht="14" x14ac:dyDescent="0.2">
      <c r="A398" s="79"/>
      <c r="B398" s="80"/>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4" x14ac:dyDescent="0.2">
      <c r="A399" s="79"/>
      <c r="B399" s="80"/>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1:30" ht="14" x14ac:dyDescent="0.2">
      <c r="A400" s="79"/>
      <c r="B400" s="80"/>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4" x14ac:dyDescent="0.2">
      <c r="A401" s="79"/>
      <c r="B401" s="80"/>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spans="1:30" ht="14" x14ac:dyDescent="0.2">
      <c r="A402" s="79"/>
      <c r="B402" s="80"/>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4" x14ac:dyDescent="0.2">
      <c r="A403" s="79"/>
      <c r="B403" s="80"/>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spans="1:30" ht="14" x14ac:dyDescent="0.2">
      <c r="A404" s="79"/>
      <c r="B404" s="80"/>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4" x14ac:dyDescent="0.2">
      <c r="A405" s="79"/>
      <c r="B405" s="80"/>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spans="1:30" ht="14" x14ac:dyDescent="0.2">
      <c r="A406" s="79"/>
      <c r="B406" s="80"/>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4" x14ac:dyDescent="0.2">
      <c r="A407" s="79"/>
      <c r="B407" s="80"/>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spans="1:30" ht="14" x14ac:dyDescent="0.2">
      <c r="A408" s="79"/>
      <c r="B408" s="80"/>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4" x14ac:dyDescent="0.2">
      <c r="A409" s="79"/>
      <c r="B409" s="80"/>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spans="1:30" ht="14" x14ac:dyDescent="0.2">
      <c r="A410" s="79"/>
      <c r="B410" s="80"/>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4" x14ac:dyDescent="0.2">
      <c r="A411" s="79"/>
      <c r="B411" s="80"/>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spans="1:30" ht="14" x14ac:dyDescent="0.2">
      <c r="A412" s="79"/>
      <c r="B412" s="80"/>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4" x14ac:dyDescent="0.2">
      <c r="A413" s="79"/>
      <c r="B413" s="80"/>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spans="1:30" ht="14" x14ac:dyDescent="0.2">
      <c r="A414" s="79"/>
      <c r="B414" s="80"/>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4" x14ac:dyDescent="0.2">
      <c r="A415" s="79"/>
      <c r="B415" s="80"/>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spans="1:30" ht="14" x14ac:dyDescent="0.2">
      <c r="A416" s="79"/>
      <c r="B416" s="80"/>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4" x14ac:dyDescent="0.2">
      <c r="A417" s="79"/>
      <c r="B417" s="80"/>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spans="1:30" ht="14" x14ac:dyDescent="0.2">
      <c r="A418" s="79"/>
      <c r="B418" s="80"/>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4" x14ac:dyDescent="0.2">
      <c r="A419" s="79"/>
      <c r="B419" s="80"/>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spans="1:30" ht="14" x14ac:dyDescent="0.2">
      <c r="A420" s="79"/>
      <c r="B420" s="80"/>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4" x14ac:dyDescent="0.2">
      <c r="A421" s="79"/>
      <c r="B421" s="80"/>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spans="1:30" ht="14" x14ac:dyDescent="0.2">
      <c r="A422" s="79"/>
      <c r="B422" s="80"/>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4" x14ac:dyDescent="0.2">
      <c r="A423" s="79"/>
      <c r="B423" s="80"/>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spans="1:30" ht="14" x14ac:dyDescent="0.2">
      <c r="A424" s="79"/>
      <c r="B424" s="80"/>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4" x14ac:dyDescent="0.2">
      <c r="A425" s="79"/>
      <c r="B425" s="80"/>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spans="1:30" ht="14" x14ac:dyDescent="0.2">
      <c r="A426" s="79"/>
      <c r="B426" s="80"/>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4" x14ac:dyDescent="0.2">
      <c r="A427" s="79"/>
      <c r="B427" s="80"/>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spans="1:30" ht="14" x14ac:dyDescent="0.2">
      <c r="A428" s="79"/>
      <c r="B428" s="80"/>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4" x14ac:dyDescent="0.2">
      <c r="A429" s="79"/>
      <c r="B429" s="80"/>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spans="1:30" ht="14" x14ac:dyDescent="0.2">
      <c r="A430" s="79"/>
      <c r="B430" s="80"/>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4" x14ac:dyDescent="0.2">
      <c r="A431" s="79"/>
      <c r="B431" s="80"/>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spans="1:30" ht="14" x14ac:dyDescent="0.2">
      <c r="A432" s="79"/>
      <c r="B432" s="80"/>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4" x14ac:dyDescent="0.2">
      <c r="A433" s="79"/>
      <c r="B433" s="80"/>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spans="1:30" ht="14" x14ac:dyDescent="0.2">
      <c r="A434" s="79"/>
      <c r="B434" s="80"/>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4" x14ac:dyDescent="0.2">
      <c r="A435" s="79"/>
      <c r="B435" s="80"/>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spans="1:30" ht="14" x14ac:dyDescent="0.2">
      <c r="A436" s="79"/>
      <c r="B436" s="80"/>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4" x14ac:dyDescent="0.2">
      <c r="A437" s="79"/>
      <c r="B437" s="80"/>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spans="1:30" ht="14" x14ac:dyDescent="0.2">
      <c r="A438" s="79"/>
      <c r="B438" s="80"/>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4" x14ac:dyDescent="0.2">
      <c r="A439" s="79"/>
      <c r="B439" s="80"/>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spans="1:30" ht="14" x14ac:dyDescent="0.2">
      <c r="A440" s="79"/>
      <c r="B440" s="80"/>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4" x14ac:dyDescent="0.2">
      <c r="A441" s="79"/>
      <c r="B441" s="80"/>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spans="1:30" ht="14" x14ac:dyDescent="0.2">
      <c r="A442" s="79"/>
      <c r="B442" s="80"/>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4" x14ac:dyDescent="0.2">
      <c r="A443" s="79"/>
      <c r="B443" s="80"/>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spans="1:30" ht="14" x14ac:dyDescent="0.2">
      <c r="A444" s="79"/>
      <c r="B444" s="80"/>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4" x14ac:dyDescent="0.2">
      <c r="A445" s="79"/>
      <c r="B445" s="80"/>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spans="1:30" ht="14" x14ac:dyDescent="0.2">
      <c r="A446" s="79"/>
      <c r="B446" s="80"/>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4" x14ac:dyDescent="0.2">
      <c r="A447" s="79"/>
      <c r="B447" s="80"/>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spans="1:30" ht="14" x14ac:dyDescent="0.2">
      <c r="A448" s="79"/>
      <c r="B448" s="80"/>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4" x14ac:dyDescent="0.2">
      <c r="A449" s="79"/>
      <c r="B449" s="80"/>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spans="1:30" ht="14" x14ac:dyDescent="0.2">
      <c r="A450" s="79"/>
      <c r="B450" s="80"/>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4" x14ac:dyDescent="0.2">
      <c r="A451" s="79"/>
      <c r="B451" s="80"/>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1:30" ht="14" x14ac:dyDescent="0.2">
      <c r="A452" s="79"/>
      <c r="B452" s="80"/>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4" x14ac:dyDescent="0.2">
      <c r="A453" s="79"/>
      <c r="B453" s="80"/>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spans="1:30" ht="14" x14ac:dyDescent="0.2">
      <c r="A454" s="79"/>
      <c r="B454" s="80"/>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4" x14ac:dyDescent="0.2">
      <c r="A455" s="79"/>
      <c r="B455" s="80"/>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spans="1:30" ht="14" x14ac:dyDescent="0.2">
      <c r="A456" s="79"/>
      <c r="B456" s="80"/>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4" x14ac:dyDescent="0.2">
      <c r="A457" s="79"/>
      <c r="B457" s="80"/>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spans="1:30" ht="14" x14ac:dyDescent="0.2">
      <c r="A458" s="79"/>
      <c r="B458" s="80"/>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4" x14ac:dyDescent="0.2">
      <c r="A459" s="79"/>
      <c r="B459" s="80"/>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spans="1:30" ht="14" x14ac:dyDescent="0.2">
      <c r="A460" s="79"/>
      <c r="B460" s="80"/>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4" x14ac:dyDescent="0.2">
      <c r="A461" s="79"/>
      <c r="B461" s="80"/>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spans="1:30" ht="14" x14ac:dyDescent="0.2">
      <c r="A462" s="79"/>
      <c r="B462" s="80"/>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4" x14ac:dyDescent="0.2">
      <c r="A463" s="79"/>
      <c r="B463" s="80"/>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spans="1:30" ht="14" x14ac:dyDescent="0.2">
      <c r="A464" s="79"/>
      <c r="B464" s="80"/>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4" x14ac:dyDescent="0.2">
      <c r="A465" s="79"/>
      <c r="B465" s="80"/>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spans="1:30" ht="14" x14ac:dyDescent="0.2">
      <c r="A466" s="79"/>
      <c r="B466" s="80"/>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4" x14ac:dyDescent="0.2">
      <c r="A467" s="79"/>
      <c r="B467" s="80"/>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spans="1:30" ht="14" x14ac:dyDescent="0.2">
      <c r="A468" s="79"/>
      <c r="B468" s="80"/>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4" x14ac:dyDescent="0.2">
      <c r="A469" s="79"/>
      <c r="B469" s="80"/>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spans="1:30" ht="14" x14ac:dyDescent="0.2">
      <c r="A470" s="79"/>
      <c r="B470" s="80"/>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4" x14ac:dyDescent="0.2">
      <c r="A471" s="79"/>
      <c r="B471" s="80"/>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spans="1:30" ht="14" x14ac:dyDescent="0.2">
      <c r="A472" s="79"/>
      <c r="B472" s="80"/>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4" x14ac:dyDescent="0.2">
      <c r="A473" s="79"/>
      <c r="B473" s="80"/>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spans="1:30" ht="14" x14ac:dyDescent="0.2">
      <c r="A474" s="79"/>
      <c r="B474" s="80"/>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4" x14ac:dyDescent="0.2">
      <c r="A475" s="79"/>
      <c r="B475" s="80"/>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1:30" ht="14" x14ac:dyDescent="0.2">
      <c r="A476" s="79"/>
      <c r="B476" s="80"/>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4" x14ac:dyDescent="0.2">
      <c r="A477" s="79"/>
      <c r="B477" s="80"/>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spans="1:30" ht="14" x14ac:dyDescent="0.2">
      <c r="A478" s="79"/>
      <c r="B478" s="80"/>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4" x14ac:dyDescent="0.2">
      <c r="A479" s="79"/>
      <c r="B479" s="80"/>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spans="1:30" ht="14" x14ac:dyDescent="0.2">
      <c r="A480" s="79"/>
      <c r="B480" s="80"/>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4" x14ac:dyDescent="0.2">
      <c r="A481" s="79"/>
      <c r="B481" s="80"/>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spans="1:30" ht="14" x14ac:dyDescent="0.2">
      <c r="A482" s="79"/>
      <c r="B482" s="80"/>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4" x14ac:dyDescent="0.2">
      <c r="A483" s="79"/>
      <c r="B483" s="80"/>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spans="1:30" ht="14" x14ac:dyDescent="0.2">
      <c r="A484" s="79"/>
      <c r="B484" s="80"/>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4" x14ac:dyDescent="0.2">
      <c r="A485" s="79"/>
      <c r="B485" s="80"/>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spans="1:30" ht="14" x14ac:dyDescent="0.2">
      <c r="A486" s="79"/>
      <c r="B486" s="80"/>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4" x14ac:dyDescent="0.2">
      <c r="A487" s="79"/>
      <c r="B487" s="80"/>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spans="1:30" ht="14" x14ac:dyDescent="0.2">
      <c r="A488" s="79"/>
      <c r="B488" s="80"/>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4" x14ac:dyDescent="0.2">
      <c r="A489" s="79"/>
      <c r="B489" s="80"/>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spans="1:30" ht="14" x14ac:dyDescent="0.2">
      <c r="A490" s="79"/>
      <c r="B490" s="80"/>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4" x14ac:dyDescent="0.2">
      <c r="A491" s="79"/>
      <c r="B491" s="80"/>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spans="1:30" ht="14" x14ac:dyDescent="0.2">
      <c r="A492" s="79"/>
      <c r="B492" s="80"/>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4" x14ac:dyDescent="0.2">
      <c r="A493" s="79"/>
      <c r="B493" s="80"/>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spans="1:30" ht="14" x14ac:dyDescent="0.2">
      <c r="A494" s="79"/>
      <c r="B494" s="80"/>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4" x14ac:dyDescent="0.2">
      <c r="A495" s="79"/>
      <c r="B495" s="80"/>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spans="1:30" ht="14" x14ac:dyDescent="0.2">
      <c r="A496" s="79"/>
      <c r="B496" s="80"/>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4" x14ac:dyDescent="0.2">
      <c r="A497" s="79"/>
      <c r="B497" s="80"/>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spans="1:30" ht="14" x14ac:dyDescent="0.2">
      <c r="A498" s="79"/>
      <c r="B498" s="80"/>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4" x14ac:dyDescent="0.2">
      <c r="A499" s="79"/>
      <c r="B499" s="80"/>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spans="1:30" ht="14" x14ac:dyDescent="0.2">
      <c r="A500" s="79"/>
      <c r="B500" s="80"/>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4" x14ac:dyDescent="0.2">
      <c r="A501" s="79"/>
      <c r="B501" s="80"/>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spans="1:30" ht="14" x14ac:dyDescent="0.2">
      <c r="A502" s="79"/>
      <c r="B502" s="80"/>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4" x14ac:dyDescent="0.2">
      <c r="A503" s="79"/>
      <c r="B503" s="80"/>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spans="1:30" ht="14" x14ac:dyDescent="0.2">
      <c r="A504" s="79"/>
      <c r="B504" s="80"/>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4" x14ac:dyDescent="0.2">
      <c r="A505" s="79"/>
      <c r="B505" s="80"/>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spans="1:30" ht="14" x14ac:dyDescent="0.2">
      <c r="A506" s="79"/>
      <c r="B506" s="80"/>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4" x14ac:dyDescent="0.2">
      <c r="A507" s="79"/>
      <c r="B507" s="80"/>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spans="1:30" ht="14" x14ac:dyDescent="0.2">
      <c r="A508" s="79"/>
      <c r="B508" s="80"/>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4" x14ac:dyDescent="0.2">
      <c r="A509" s="79"/>
      <c r="B509" s="80"/>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spans="1:30" ht="14" x14ac:dyDescent="0.2">
      <c r="A510" s="79"/>
      <c r="B510" s="80"/>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4" x14ac:dyDescent="0.2">
      <c r="A511" s="79"/>
      <c r="B511" s="80"/>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spans="1:30" ht="14" x14ac:dyDescent="0.2">
      <c r="A512" s="79"/>
      <c r="B512" s="80"/>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4" x14ac:dyDescent="0.2">
      <c r="A513" s="79"/>
      <c r="B513" s="80"/>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spans="1:30" ht="14" x14ac:dyDescent="0.2">
      <c r="A514" s="79"/>
      <c r="B514" s="80"/>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4" x14ac:dyDescent="0.2">
      <c r="A515" s="79"/>
      <c r="B515" s="80"/>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spans="1:30" ht="14" x14ac:dyDescent="0.2">
      <c r="A516" s="79"/>
      <c r="B516" s="80"/>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4" x14ac:dyDescent="0.2">
      <c r="A517" s="79"/>
      <c r="B517" s="80"/>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spans="1:30" ht="14" x14ac:dyDescent="0.2">
      <c r="A518" s="79"/>
      <c r="B518" s="80"/>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4" x14ac:dyDescent="0.2">
      <c r="A519" s="79"/>
      <c r="B519" s="80"/>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spans="1:30" ht="14" x14ac:dyDescent="0.2">
      <c r="A520" s="79"/>
      <c r="B520" s="80"/>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4" x14ac:dyDescent="0.2">
      <c r="A521" s="79"/>
      <c r="B521" s="80"/>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spans="1:30" ht="14" x14ac:dyDescent="0.2">
      <c r="A522" s="79"/>
      <c r="B522" s="80"/>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4" x14ac:dyDescent="0.2">
      <c r="A523" s="79"/>
      <c r="B523" s="80"/>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spans="1:30" ht="14" x14ac:dyDescent="0.2">
      <c r="A524" s="79"/>
      <c r="B524" s="80"/>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4" x14ac:dyDescent="0.2">
      <c r="A525" s="79"/>
      <c r="B525" s="80"/>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spans="1:30" ht="14" x14ac:dyDescent="0.2">
      <c r="A526" s="79"/>
      <c r="B526" s="80"/>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4" x14ac:dyDescent="0.2">
      <c r="A527" s="79"/>
      <c r="B527" s="80"/>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spans="1:30" ht="14" x14ac:dyDescent="0.2">
      <c r="A528" s="79"/>
      <c r="B528" s="80"/>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4" x14ac:dyDescent="0.2">
      <c r="A529" s="79"/>
      <c r="B529" s="80"/>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spans="1:30" ht="14" x14ac:dyDescent="0.2">
      <c r="A530" s="79"/>
      <c r="B530" s="80"/>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4" x14ac:dyDescent="0.2">
      <c r="A531" s="79"/>
      <c r="B531" s="80"/>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spans="1:30" ht="14" x14ac:dyDescent="0.2">
      <c r="A532" s="79"/>
      <c r="B532" s="80"/>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4" x14ac:dyDescent="0.2">
      <c r="A533" s="79"/>
      <c r="B533" s="80"/>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spans="1:30" ht="14" x14ac:dyDescent="0.2">
      <c r="A534" s="79"/>
      <c r="B534" s="80"/>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4" x14ac:dyDescent="0.2">
      <c r="A535" s="79"/>
      <c r="B535" s="80"/>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spans="1:30" ht="14" x14ac:dyDescent="0.2">
      <c r="A536" s="79"/>
      <c r="B536" s="80"/>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4" x14ac:dyDescent="0.2">
      <c r="A537" s="79"/>
      <c r="B537" s="80"/>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spans="1:30" ht="14" x14ac:dyDescent="0.2">
      <c r="A538" s="79"/>
      <c r="B538" s="80"/>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4" x14ac:dyDescent="0.2">
      <c r="A539" s="79"/>
      <c r="B539" s="80"/>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spans="1:30" ht="14" x14ac:dyDescent="0.2">
      <c r="A540" s="79"/>
      <c r="B540" s="80"/>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4" x14ac:dyDescent="0.2">
      <c r="A541" s="79"/>
      <c r="B541" s="80"/>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spans="1:30" ht="14" x14ac:dyDescent="0.2">
      <c r="A542" s="79"/>
      <c r="B542" s="80"/>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4" x14ac:dyDescent="0.2">
      <c r="A543" s="79"/>
      <c r="B543" s="80"/>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spans="1:30" ht="14" x14ac:dyDescent="0.2">
      <c r="A544" s="79"/>
      <c r="B544" s="80"/>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4" x14ac:dyDescent="0.2">
      <c r="A545" s="79"/>
      <c r="B545" s="80"/>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spans="1:30" ht="14" x14ac:dyDescent="0.2">
      <c r="A546" s="79"/>
      <c r="B546" s="80"/>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4" x14ac:dyDescent="0.2">
      <c r="A547" s="79"/>
      <c r="B547" s="80"/>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spans="1:30" ht="14" x14ac:dyDescent="0.2">
      <c r="A548" s="79"/>
      <c r="B548" s="80"/>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4" x14ac:dyDescent="0.2">
      <c r="A549" s="79"/>
      <c r="B549" s="80"/>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spans="1:30" ht="14" x14ac:dyDescent="0.2">
      <c r="A550" s="79"/>
      <c r="B550" s="80"/>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4" x14ac:dyDescent="0.2">
      <c r="A551" s="79"/>
      <c r="B551" s="80"/>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spans="1:30" ht="14" x14ac:dyDescent="0.2">
      <c r="A552" s="79"/>
      <c r="B552" s="80"/>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4" x14ac:dyDescent="0.2">
      <c r="A553" s="79"/>
      <c r="B553" s="80"/>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spans="1:30" ht="14" x14ac:dyDescent="0.2">
      <c r="A554" s="79"/>
      <c r="B554" s="80"/>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4" x14ac:dyDescent="0.2">
      <c r="A555" s="79"/>
      <c r="B555" s="80"/>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spans="1:30" ht="14" x14ac:dyDescent="0.2">
      <c r="A556" s="79"/>
      <c r="B556" s="80"/>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4" x14ac:dyDescent="0.2">
      <c r="A557" s="79"/>
      <c r="B557" s="80"/>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spans="1:30" ht="14" x14ac:dyDescent="0.2">
      <c r="A558" s="79"/>
      <c r="B558" s="80"/>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4" x14ac:dyDescent="0.2">
      <c r="A559" s="79"/>
      <c r="B559" s="80"/>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spans="1:30" ht="14" x14ac:dyDescent="0.2">
      <c r="A560" s="79"/>
      <c r="B560" s="80"/>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4" x14ac:dyDescent="0.2">
      <c r="A561" s="79"/>
      <c r="B561" s="80"/>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spans="1:30" ht="14" x14ac:dyDescent="0.2">
      <c r="A562" s="79"/>
      <c r="B562" s="80"/>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4" x14ac:dyDescent="0.2">
      <c r="A563" s="79"/>
      <c r="B563" s="80"/>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spans="1:30" ht="14" x14ac:dyDescent="0.2">
      <c r="A564" s="79"/>
      <c r="B564" s="80"/>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4" x14ac:dyDescent="0.2">
      <c r="A565" s="79"/>
      <c r="B565" s="80"/>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spans="1:30" ht="14" x14ac:dyDescent="0.2">
      <c r="A566" s="79"/>
      <c r="B566" s="80"/>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4" x14ac:dyDescent="0.2">
      <c r="A567" s="79"/>
      <c r="B567" s="80"/>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spans="1:30" ht="14" x14ac:dyDescent="0.2">
      <c r="A568" s="79"/>
      <c r="B568" s="80"/>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4" x14ac:dyDescent="0.2">
      <c r="A569" s="79"/>
      <c r="B569" s="80"/>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spans="1:30" ht="14" x14ac:dyDescent="0.2">
      <c r="A570" s="79"/>
      <c r="B570" s="80"/>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4" x14ac:dyDescent="0.2">
      <c r="A571" s="79"/>
      <c r="B571" s="80"/>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spans="1:30" ht="14" x14ac:dyDescent="0.2">
      <c r="A572" s="79"/>
      <c r="B572" s="80"/>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4" x14ac:dyDescent="0.2">
      <c r="A573" s="79"/>
      <c r="B573" s="80"/>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spans="1:30" ht="14" x14ac:dyDescent="0.2">
      <c r="A574" s="79"/>
      <c r="B574" s="80"/>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4" x14ac:dyDescent="0.2">
      <c r="A575" s="79"/>
      <c r="B575" s="80"/>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spans="1:30" ht="14" x14ac:dyDescent="0.2">
      <c r="A576" s="79"/>
      <c r="B576" s="80"/>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4" x14ac:dyDescent="0.2">
      <c r="A577" s="79"/>
      <c r="B577" s="80"/>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spans="1:30" ht="14" x14ac:dyDescent="0.2">
      <c r="A578" s="79"/>
      <c r="B578" s="80"/>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4" x14ac:dyDescent="0.2">
      <c r="A579" s="79"/>
      <c r="B579" s="80"/>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spans="1:30" ht="14" x14ac:dyDescent="0.2">
      <c r="A580" s="79"/>
      <c r="B580" s="80"/>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4" x14ac:dyDescent="0.2">
      <c r="A581" s="79"/>
      <c r="B581" s="80"/>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spans="1:30" ht="14" x14ac:dyDescent="0.2">
      <c r="A582" s="79"/>
      <c r="B582" s="80"/>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4" x14ac:dyDescent="0.2">
      <c r="A583" s="79"/>
      <c r="B583" s="80"/>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spans="1:30" ht="14" x14ac:dyDescent="0.2">
      <c r="A584" s="79"/>
      <c r="B584" s="80"/>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4" x14ac:dyDescent="0.2">
      <c r="A585" s="79"/>
      <c r="B585" s="80"/>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spans="1:30" ht="14" x14ac:dyDescent="0.2">
      <c r="A586" s="79"/>
      <c r="B586" s="80"/>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4" x14ac:dyDescent="0.2">
      <c r="A587" s="79"/>
      <c r="B587" s="80"/>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spans="1:30" ht="14" x14ac:dyDescent="0.2">
      <c r="A588" s="79"/>
      <c r="B588" s="80"/>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4" x14ac:dyDescent="0.2">
      <c r="A589" s="79"/>
      <c r="B589" s="80"/>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spans="1:30" ht="14" x14ac:dyDescent="0.2">
      <c r="A590" s="79"/>
      <c r="B590" s="80"/>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4" x14ac:dyDescent="0.2">
      <c r="A591" s="79"/>
      <c r="B591" s="80"/>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spans="1:30" ht="14" x14ac:dyDescent="0.2">
      <c r="A592" s="79"/>
      <c r="B592" s="80"/>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4" x14ac:dyDescent="0.2">
      <c r="A593" s="79"/>
      <c r="B593" s="80"/>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spans="1:30" ht="14" x14ac:dyDescent="0.2">
      <c r="A594" s="79"/>
      <c r="B594" s="80"/>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4" x14ac:dyDescent="0.2">
      <c r="A595" s="79"/>
      <c r="B595" s="80"/>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spans="1:30" ht="14" x14ac:dyDescent="0.2">
      <c r="A596" s="79"/>
      <c r="B596" s="80"/>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4" x14ac:dyDescent="0.2">
      <c r="A597" s="79"/>
      <c r="B597" s="80"/>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spans="1:30" ht="14" x14ac:dyDescent="0.2">
      <c r="A598" s="79"/>
      <c r="B598" s="80"/>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4" x14ac:dyDescent="0.2">
      <c r="A599" s="79"/>
      <c r="B599" s="80"/>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spans="1:30" ht="14" x14ac:dyDescent="0.2">
      <c r="A600" s="79"/>
      <c r="B600" s="80"/>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4" x14ac:dyDescent="0.2">
      <c r="A601" s="79"/>
      <c r="B601" s="80"/>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spans="1:30" ht="14" x14ac:dyDescent="0.2">
      <c r="A602" s="79"/>
      <c r="B602" s="80"/>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4" x14ac:dyDescent="0.2">
      <c r="A603" s="79"/>
      <c r="B603" s="80"/>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spans="1:30" ht="14" x14ac:dyDescent="0.2">
      <c r="A604" s="79"/>
      <c r="B604" s="80"/>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4" x14ac:dyDescent="0.2">
      <c r="A605" s="79"/>
      <c r="B605" s="80"/>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spans="1:30" ht="14" x14ac:dyDescent="0.2">
      <c r="A606" s="79"/>
      <c r="B606" s="80"/>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4" x14ac:dyDescent="0.2">
      <c r="A607" s="79"/>
      <c r="B607" s="80"/>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spans="1:30" ht="14" x14ac:dyDescent="0.2">
      <c r="A608" s="79"/>
      <c r="B608" s="80"/>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4" x14ac:dyDescent="0.2">
      <c r="A609" s="79"/>
      <c r="B609" s="80"/>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spans="1:30" ht="14" x14ac:dyDescent="0.2">
      <c r="A610" s="79"/>
      <c r="B610" s="80"/>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4" x14ac:dyDescent="0.2">
      <c r="A611" s="79"/>
      <c r="B611" s="80"/>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spans="1:30" ht="14" x14ac:dyDescent="0.2">
      <c r="A612" s="79"/>
      <c r="B612" s="80"/>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4" x14ac:dyDescent="0.2">
      <c r="A613" s="79"/>
      <c r="B613" s="80"/>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spans="1:30" ht="14" x14ac:dyDescent="0.2">
      <c r="A614" s="79"/>
      <c r="B614" s="80"/>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4" x14ac:dyDescent="0.2">
      <c r="A615" s="79"/>
      <c r="B615" s="80"/>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spans="1:30" ht="14" x14ac:dyDescent="0.2">
      <c r="A616" s="79"/>
      <c r="B616" s="80"/>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4" x14ac:dyDescent="0.2">
      <c r="A617" s="79"/>
      <c r="B617" s="80"/>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spans="1:30" ht="14" x14ac:dyDescent="0.2">
      <c r="A618" s="79"/>
      <c r="B618" s="80"/>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4" x14ac:dyDescent="0.2">
      <c r="A619" s="79"/>
      <c r="B619" s="80"/>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spans="1:30" ht="14" x14ac:dyDescent="0.2">
      <c r="A620" s="79"/>
      <c r="B620" s="80"/>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4" x14ac:dyDescent="0.2">
      <c r="A621" s="79"/>
      <c r="B621" s="80"/>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spans="1:30" ht="14" x14ac:dyDescent="0.2">
      <c r="A622" s="79"/>
      <c r="B622" s="80"/>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4" x14ac:dyDescent="0.2">
      <c r="A623" s="79"/>
      <c r="B623" s="80"/>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spans="1:30" ht="14" x14ac:dyDescent="0.2">
      <c r="A624" s="79"/>
      <c r="B624" s="80"/>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4" x14ac:dyDescent="0.2">
      <c r="A625" s="79"/>
      <c r="B625" s="80"/>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spans="1:30" ht="14" x14ac:dyDescent="0.2">
      <c r="A626" s="79"/>
      <c r="B626" s="80"/>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4" x14ac:dyDescent="0.2">
      <c r="A627" s="79"/>
      <c r="B627" s="80"/>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spans="1:30" ht="14" x14ac:dyDescent="0.2">
      <c r="A628" s="79"/>
      <c r="B628" s="80"/>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4" x14ac:dyDescent="0.2">
      <c r="A629" s="79"/>
      <c r="B629" s="80"/>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spans="1:30" ht="14" x14ac:dyDescent="0.2">
      <c r="A630" s="79"/>
      <c r="B630" s="80"/>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4" x14ac:dyDescent="0.2">
      <c r="A631" s="79"/>
      <c r="B631" s="80"/>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spans="1:30" ht="14" x14ac:dyDescent="0.2">
      <c r="A632" s="79"/>
      <c r="B632" s="80"/>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4" x14ac:dyDescent="0.2">
      <c r="A633" s="79"/>
      <c r="B633" s="80"/>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spans="1:30" ht="14" x14ac:dyDescent="0.2">
      <c r="A634" s="79"/>
      <c r="B634" s="80"/>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4" x14ac:dyDescent="0.2">
      <c r="A635" s="79"/>
      <c r="B635" s="80"/>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spans="1:30" ht="14" x14ac:dyDescent="0.2">
      <c r="A636" s="79"/>
      <c r="B636" s="80"/>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4" x14ac:dyDescent="0.2">
      <c r="A637" s="79"/>
      <c r="B637" s="80"/>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spans="1:30" ht="14" x14ac:dyDescent="0.2">
      <c r="A638" s="79"/>
      <c r="B638" s="80"/>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4" x14ac:dyDescent="0.2">
      <c r="A639" s="79"/>
      <c r="B639" s="80"/>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spans="1:30" ht="14" x14ac:dyDescent="0.2">
      <c r="A640" s="79"/>
      <c r="B640" s="80"/>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4" x14ac:dyDescent="0.2">
      <c r="A641" s="79"/>
      <c r="B641" s="80"/>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spans="1:30" ht="14" x14ac:dyDescent="0.2">
      <c r="A642" s="79"/>
      <c r="B642" s="80"/>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4" x14ac:dyDescent="0.2">
      <c r="A643" s="79"/>
      <c r="B643" s="80"/>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spans="1:30" ht="14" x14ac:dyDescent="0.2">
      <c r="A644" s="79"/>
      <c r="B644" s="80"/>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4" x14ac:dyDescent="0.2">
      <c r="A645" s="79"/>
      <c r="B645" s="80"/>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spans="1:30" ht="14" x14ac:dyDescent="0.2">
      <c r="A646" s="79"/>
      <c r="B646" s="80"/>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4" x14ac:dyDescent="0.2">
      <c r="A647" s="79"/>
      <c r="B647" s="80"/>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spans="1:30" ht="14" x14ac:dyDescent="0.2">
      <c r="A648" s="79"/>
      <c r="B648" s="80"/>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4" x14ac:dyDescent="0.2">
      <c r="A649" s="79"/>
      <c r="B649" s="80"/>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spans="1:30" ht="14" x14ac:dyDescent="0.2">
      <c r="A650" s="79"/>
      <c r="B650" s="80"/>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4" x14ac:dyDescent="0.2">
      <c r="A651" s="79"/>
      <c r="B651" s="80"/>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spans="1:30" ht="14" x14ac:dyDescent="0.2">
      <c r="A652" s="79"/>
      <c r="B652" s="80"/>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4" x14ac:dyDescent="0.2">
      <c r="A653" s="79"/>
      <c r="B653" s="80"/>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spans="1:30" ht="14" x14ac:dyDescent="0.2">
      <c r="A654" s="79"/>
      <c r="B654" s="80"/>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4" x14ac:dyDescent="0.2">
      <c r="A655" s="79"/>
      <c r="B655" s="80"/>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spans="1:30" ht="14" x14ac:dyDescent="0.2">
      <c r="A656" s="79"/>
      <c r="B656" s="80"/>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4" x14ac:dyDescent="0.2">
      <c r="A657" s="79"/>
      <c r="B657" s="80"/>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spans="1:30" ht="14" x14ac:dyDescent="0.2">
      <c r="A658" s="79"/>
      <c r="B658" s="80"/>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4" x14ac:dyDescent="0.2">
      <c r="A659" s="79"/>
      <c r="B659" s="80"/>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spans="1:30" ht="14" x14ac:dyDescent="0.2">
      <c r="A660" s="79"/>
      <c r="B660" s="80"/>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4" x14ac:dyDescent="0.2">
      <c r="A661" s="79"/>
      <c r="B661" s="80"/>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spans="1:30" ht="14" x14ac:dyDescent="0.2">
      <c r="A662" s="79"/>
      <c r="B662" s="80"/>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4" x14ac:dyDescent="0.2">
      <c r="A663" s="79"/>
      <c r="B663" s="80"/>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spans="1:30" ht="14" x14ac:dyDescent="0.2">
      <c r="A664" s="79"/>
      <c r="B664" s="80"/>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4" x14ac:dyDescent="0.2">
      <c r="A665" s="79"/>
      <c r="B665" s="80"/>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spans="1:30" ht="14" x14ac:dyDescent="0.2">
      <c r="A666" s="79"/>
      <c r="B666" s="80"/>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4" x14ac:dyDescent="0.2">
      <c r="A667" s="79"/>
      <c r="B667" s="80"/>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spans="1:30" ht="14" x14ac:dyDescent="0.2">
      <c r="A668" s="79"/>
      <c r="B668" s="80"/>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4" x14ac:dyDescent="0.2">
      <c r="A669" s="79"/>
      <c r="B669" s="80"/>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spans="1:30" ht="14" x14ac:dyDescent="0.2">
      <c r="A670" s="79"/>
      <c r="B670" s="80"/>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4" x14ac:dyDescent="0.2">
      <c r="A671" s="79"/>
      <c r="B671" s="80"/>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spans="1:30" ht="14" x14ac:dyDescent="0.2">
      <c r="A672" s="79"/>
      <c r="B672" s="80"/>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4" x14ac:dyDescent="0.2">
      <c r="A673" s="79"/>
      <c r="B673" s="80"/>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spans="1:30" ht="14" x14ac:dyDescent="0.2">
      <c r="A674" s="79"/>
      <c r="B674" s="80"/>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4" x14ac:dyDescent="0.2">
      <c r="A675" s="79"/>
      <c r="B675" s="80"/>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spans="1:30" ht="14" x14ac:dyDescent="0.2">
      <c r="A676" s="79"/>
      <c r="B676" s="80"/>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4" x14ac:dyDescent="0.2">
      <c r="A677" s="79"/>
      <c r="B677" s="80"/>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spans="1:30" ht="14" x14ac:dyDescent="0.2">
      <c r="A678" s="79"/>
      <c r="B678" s="80"/>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4" x14ac:dyDescent="0.2">
      <c r="A679" s="79"/>
      <c r="B679" s="80"/>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spans="1:30" ht="14" x14ac:dyDescent="0.2">
      <c r="A680" s="79"/>
      <c r="B680" s="80"/>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4" x14ac:dyDescent="0.2">
      <c r="A681" s="79"/>
      <c r="B681" s="80"/>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spans="1:30" ht="14" x14ac:dyDescent="0.2">
      <c r="A682" s="79"/>
      <c r="B682" s="80"/>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4" x14ac:dyDescent="0.2">
      <c r="A683" s="79"/>
      <c r="B683" s="80"/>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spans="1:30" ht="14" x14ac:dyDescent="0.2">
      <c r="A684" s="79"/>
      <c r="B684" s="80"/>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4" x14ac:dyDescent="0.2">
      <c r="A685" s="79"/>
      <c r="B685" s="80"/>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spans="1:30" ht="14" x14ac:dyDescent="0.2">
      <c r="A686" s="79"/>
      <c r="B686" s="80"/>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4" x14ac:dyDescent="0.2">
      <c r="A687" s="79"/>
      <c r="B687" s="80"/>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spans="1:30" ht="14" x14ac:dyDescent="0.2">
      <c r="A688" s="79"/>
      <c r="B688" s="80"/>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4" x14ac:dyDescent="0.2">
      <c r="A689" s="79"/>
      <c r="B689" s="80"/>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spans="1:30" ht="14" x14ac:dyDescent="0.2">
      <c r="A690" s="79"/>
      <c r="B690" s="80"/>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4" x14ac:dyDescent="0.2">
      <c r="A691" s="79"/>
      <c r="B691" s="80"/>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spans="1:30" ht="14" x14ac:dyDescent="0.2">
      <c r="A692" s="79"/>
      <c r="B692" s="80"/>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4" x14ac:dyDescent="0.2">
      <c r="A693" s="79"/>
      <c r="B693" s="80"/>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spans="1:30" ht="14" x14ac:dyDescent="0.2">
      <c r="A694" s="79"/>
      <c r="B694" s="80"/>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4" x14ac:dyDescent="0.2">
      <c r="A695" s="79"/>
      <c r="B695" s="80"/>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spans="1:30" ht="14" x14ac:dyDescent="0.2">
      <c r="A696" s="79"/>
      <c r="B696" s="80"/>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4" x14ac:dyDescent="0.2">
      <c r="A697" s="79"/>
      <c r="B697" s="80"/>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spans="1:30" ht="14" x14ac:dyDescent="0.2">
      <c r="A698" s="79"/>
      <c r="B698" s="80"/>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4" x14ac:dyDescent="0.2">
      <c r="A699" s="79"/>
      <c r="B699" s="80"/>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spans="1:30" ht="14" x14ac:dyDescent="0.2">
      <c r="A700" s="79"/>
      <c r="B700" s="80"/>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4" x14ac:dyDescent="0.2">
      <c r="A701" s="79"/>
      <c r="B701" s="80"/>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spans="1:30" ht="14" x14ac:dyDescent="0.2">
      <c r="A702" s="79"/>
      <c r="B702" s="80"/>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4" x14ac:dyDescent="0.2">
      <c r="A703" s="79"/>
      <c r="B703" s="80"/>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spans="1:30" ht="14" x14ac:dyDescent="0.2">
      <c r="A704" s="79"/>
      <c r="B704" s="80"/>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4" x14ac:dyDescent="0.2">
      <c r="A705" s="79"/>
      <c r="B705" s="80"/>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spans="1:30" ht="14" x14ac:dyDescent="0.2">
      <c r="A706" s="79"/>
      <c r="B706" s="80"/>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4" x14ac:dyDescent="0.2">
      <c r="A707" s="79"/>
      <c r="B707" s="80"/>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spans="1:30" ht="14" x14ac:dyDescent="0.2">
      <c r="A708" s="79"/>
      <c r="B708" s="80"/>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4" x14ac:dyDescent="0.2">
      <c r="A709" s="79"/>
      <c r="B709" s="80"/>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spans="1:30" ht="14" x14ac:dyDescent="0.2">
      <c r="A710" s="79"/>
      <c r="B710" s="80"/>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4" x14ac:dyDescent="0.2">
      <c r="A711" s="79"/>
      <c r="B711" s="80"/>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spans="1:30" ht="14" x14ac:dyDescent="0.2">
      <c r="A712" s="79"/>
      <c r="B712" s="80"/>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4" x14ac:dyDescent="0.2">
      <c r="A713" s="79"/>
      <c r="B713" s="80"/>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spans="1:30" ht="14" x14ac:dyDescent="0.2">
      <c r="A714" s="79"/>
      <c r="B714" s="80"/>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4" x14ac:dyDescent="0.2">
      <c r="A715" s="79"/>
      <c r="B715" s="80"/>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spans="1:30" ht="14" x14ac:dyDescent="0.2">
      <c r="A716" s="79"/>
      <c r="B716" s="80"/>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4" x14ac:dyDescent="0.2">
      <c r="A717" s="79"/>
      <c r="B717" s="80"/>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spans="1:30" ht="14" x14ac:dyDescent="0.2">
      <c r="A718" s="79"/>
      <c r="B718" s="80"/>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4" x14ac:dyDescent="0.2">
      <c r="A719" s="79"/>
      <c r="B719" s="80"/>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spans="1:30" ht="14" x14ac:dyDescent="0.2">
      <c r="A720" s="79"/>
      <c r="B720" s="80"/>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4" x14ac:dyDescent="0.2">
      <c r="A721" s="79"/>
      <c r="B721" s="80"/>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spans="1:30" ht="14" x14ac:dyDescent="0.2">
      <c r="A722" s="79"/>
      <c r="B722" s="80"/>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4" x14ac:dyDescent="0.2">
      <c r="A723" s="79"/>
      <c r="B723" s="80"/>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spans="1:30" ht="14" x14ac:dyDescent="0.2">
      <c r="A724" s="79"/>
      <c r="B724" s="80"/>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4" x14ac:dyDescent="0.2">
      <c r="A725" s="79"/>
      <c r="B725" s="80"/>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spans="1:30" ht="14" x14ac:dyDescent="0.2">
      <c r="A726" s="79"/>
      <c r="B726" s="80"/>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4" x14ac:dyDescent="0.2">
      <c r="A727" s="79"/>
      <c r="B727" s="80"/>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spans="1:30" ht="14" x14ac:dyDescent="0.2">
      <c r="A728" s="79"/>
      <c r="B728" s="80"/>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4" x14ac:dyDescent="0.2">
      <c r="A729" s="79"/>
      <c r="B729" s="80"/>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spans="1:30" ht="14" x14ac:dyDescent="0.2">
      <c r="A730" s="79"/>
      <c r="B730" s="80"/>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4" x14ac:dyDescent="0.2">
      <c r="A731" s="79"/>
      <c r="B731" s="80"/>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spans="1:30" ht="14" x14ac:dyDescent="0.2">
      <c r="A732" s="79"/>
      <c r="B732" s="80"/>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4" x14ac:dyDescent="0.2">
      <c r="A733" s="79"/>
      <c r="B733" s="80"/>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spans="1:30" ht="14" x14ac:dyDescent="0.2">
      <c r="A734" s="79"/>
      <c r="B734" s="80"/>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4" x14ac:dyDescent="0.2">
      <c r="A735" s="79"/>
      <c r="B735" s="80"/>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spans="1:30" ht="14" x14ac:dyDescent="0.2">
      <c r="A736" s="79"/>
      <c r="B736" s="80"/>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4" x14ac:dyDescent="0.2">
      <c r="A737" s="79"/>
      <c r="B737" s="80"/>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spans="1:30" ht="14" x14ac:dyDescent="0.2">
      <c r="A738" s="79"/>
      <c r="B738" s="80"/>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4" x14ac:dyDescent="0.2">
      <c r="A739" s="79"/>
      <c r="B739" s="80"/>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spans="1:30" ht="14" x14ac:dyDescent="0.2">
      <c r="A740" s="79"/>
      <c r="B740" s="80"/>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4" x14ac:dyDescent="0.2">
      <c r="A741" s="79"/>
      <c r="B741" s="80"/>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spans="1:30" ht="14" x14ac:dyDescent="0.2">
      <c r="A742" s="79"/>
      <c r="B742" s="80"/>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4" x14ac:dyDescent="0.2">
      <c r="A743" s="79"/>
      <c r="B743" s="80"/>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spans="1:30" ht="14" x14ac:dyDescent="0.2">
      <c r="A744" s="79"/>
      <c r="B744" s="80"/>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4" x14ac:dyDescent="0.2">
      <c r="A745" s="79"/>
      <c r="B745" s="80"/>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spans="1:30" ht="14" x14ac:dyDescent="0.2">
      <c r="A746" s="79"/>
      <c r="B746" s="80"/>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4" x14ac:dyDescent="0.2">
      <c r="A747" s="79"/>
      <c r="B747" s="80"/>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spans="1:30" ht="14" x14ac:dyDescent="0.2">
      <c r="A748" s="79"/>
      <c r="B748" s="80"/>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4" x14ac:dyDescent="0.2">
      <c r="A749" s="79"/>
      <c r="B749" s="80"/>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spans="1:30" ht="14" x14ac:dyDescent="0.2">
      <c r="A750" s="79"/>
      <c r="B750" s="80"/>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4" x14ac:dyDescent="0.2">
      <c r="A751" s="79"/>
      <c r="B751" s="80"/>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spans="1:30" ht="14" x14ac:dyDescent="0.2">
      <c r="A752" s="79"/>
      <c r="B752" s="80"/>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4" x14ac:dyDescent="0.2">
      <c r="A753" s="79"/>
      <c r="B753" s="80"/>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spans="1:30" ht="14" x14ac:dyDescent="0.2">
      <c r="A754" s="79"/>
      <c r="B754" s="80"/>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4" x14ac:dyDescent="0.2">
      <c r="A755" s="79"/>
      <c r="B755" s="80"/>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spans="1:30" ht="14" x14ac:dyDescent="0.2">
      <c r="A756" s="79"/>
      <c r="B756" s="80"/>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4" x14ac:dyDescent="0.2">
      <c r="A757" s="79"/>
      <c r="B757" s="80"/>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spans="1:30" ht="14" x14ac:dyDescent="0.2">
      <c r="A758" s="79"/>
      <c r="B758" s="80"/>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4" x14ac:dyDescent="0.2">
      <c r="A759" s="79"/>
      <c r="B759" s="80"/>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spans="1:30" ht="14" x14ac:dyDescent="0.2">
      <c r="A760" s="79"/>
      <c r="B760" s="80"/>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4" x14ac:dyDescent="0.2">
      <c r="A761" s="79"/>
      <c r="B761" s="80"/>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spans="1:30" ht="14" x14ac:dyDescent="0.2">
      <c r="A762" s="79"/>
      <c r="B762" s="80"/>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4" x14ac:dyDescent="0.2">
      <c r="A763" s="79"/>
      <c r="B763" s="80"/>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spans="1:30" ht="14" x14ac:dyDescent="0.2">
      <c r="A764" s="79"/>
      <c r="B764" s="80"/>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4" x14ac:dyDescent="0.2">
      <c r="A765" s="79"/>
      <c r="B765" s="80"/>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spans="1:30" ht="14" x14ac:dyDescent="0.2">
      <c r="A766" s="79"/>
      <c r="B766" s="80"/>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4" x14ac:dyDescent="0.2">
      <c r="A767" s="79"/>
      <c r="B767" s="80"/>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spans="1:30" ht="14" x14ac:dyDescent="0.2">
      <c r="A768" s="79"/>
      <c r="B768" s="80"/>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4" x14ac:dyDescent="0.2">
      <c r="A769" s="79"/>
      <c r="B769" s="80"/>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spans="1:30" ht="14" x14ac:dyDescent="0.2">
      <c r="A770" s="79"/>
      <c r="B770" s="80"/>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4" x14ac:dyDescent="0.2">
      <c r="A771" s="79"/>
      <c r="B771" s="80"/>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spans="1:30" ht="14" x14ac:dyDescent="0.2">
      <c r="A772" s="79"/>
      <c r="B772" s="80"/>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4" x14ac:dyDescent="0.2">
      <c r="A773" s="79"/>
      <c r="B773" s="80"/>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spans="1:30" ht="14" x14ac:dyDescent="0.2">
      <c r="A774" s="79"/>
      <c r="B774" s="80"/>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4" x14ac:dyDescent="0.2">
      <c r="A775" s="79"/>
      <c r="B775" s="80"/>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spans="1:30" ht="14" x14ac:dyDescent="0.2">
      <c r="A776" s="79"/>
      <c r="B776" s="80"/>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4" x14ac:dyDescent="0.2">
      <c r="A777" s="79"/>
      <c r="B777" s="80"/>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spans="1:30" ht="14" x14ac:dyDescent="0.2">
      <c r="A778" s="79"/>
      <c r="B778" s="80"/>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4" x14ac:dyDescent="0.2">
      <c r="A779" s="79"/>
      <c r="B779" s="80"/>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spans="1:30" ht="14" x14ac:dyDescent="0.2">
      <c r="A780" s="79"/>
      <c r="B780" s="80"/>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4" x14ac:dyDescent="0.2">
      <c r="A781" s="79"/>
      <c r="B781" s="80"/>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spans="1:30" ht="14" x14ac:dyDescent="0.2">
      <c r="A782" s="79"/>
      <c r="B782" s="80"/>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4" x14ac:dyDescent="0.2">
      <c r="A783" s="79"/>
      <c r="B783" s="80"/>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spans="1:30" ht="14" x14ac:dyDescent="0.2">
      <c r="A784" s="79"/>
      <c r="B784" s="80"/>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4" x14ac:dyDescent="0.2">
      <c r="A785" s="79"/>
      <c r="B785" s="80"/>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spans="1:30" ht="14" x14ac:dyDescent="0.2">
      <c r="A786" s="79"/>
      <c r="B786" s="80"/>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4" x14ac:dyDescent="0.2">
      <c r="A787" s="79"/>
      <c r="B787" s="80"/>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spans="1:30" ht="14" x14ac:dyDescent="0.2">
      <c r="A788" s="79"/>
      <c r="B788" s="80"/>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4" x14ac:dyDescent="0.2">
      <c r="A789" s="79"/>
      <c r="B789" s="80"/>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spans="1:30" ht="14" x14ac:dyDescent="0.2">
      <c r="A790" s="79"/>
      <c r="B790" s="80"/>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4" x14ac:dyDescent="0.2">
      <c r="A791" s="79"/>
      <c r="B791" s="80"/>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spans="1:30" ht="14" x14ac:dyDescent="0.2">
      <c r="A792" s="79"/>
      <c r="B792" s="80"/>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4" x14ac:dyDescent="0.2">
      <c r="A793" s="79"/>
      <c r="B793" s="80"/>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spans="1:30" ht="14" x14ac:dyDescent="0.2">
      <c r="A794" s="79"/>
      <c r="B794" s="80"/>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4" x14ac:dyDescent="0.2">
      <c r="A795" s="79"/>
      <c r="B795" s="80"/>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spans="1:30" ht="14" x14ac:dyDescent="0.2">
      <c r="A796" s="79"/>
      <c r="B796" s="80"/>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4" x14ac:dyDescent="0.2">
      <c r="A797" s="79"/>
      <c r="B797" s="80"/>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spans="1:30" ht="14" x14ac:dyDescent="0.2">
      <c r="A798" s="79"/>
      <c r="B798" s="80"/>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4" x14ac:dyDescent="0.2">
      <c r="A799" s="79"/>
      <c r="B799" s="80"/>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spans="1:30" ht="14" x14ac:dyDescent="0.2">
      <c r="A800" s="79"/>
      <c r="B800" s="80"/>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4" x14ac:dyDescent="0.2">
      <c r="A801" s="79"/>
      <c r="B801" s="80"/>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spans="1:30" ht="14" x14ac:dyDescent="0.2">
      <c r="A802" s="79"/>
      <c r="B802" s="80"/>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4" x14ac:dyDescent="0.2">
      <c r="A803" s="79"/>
      <c r="B803" s="80"/>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spans="1:30" ht="14" x14ac:dyDescent="0.2">
      <c r="A804" s="79"/>
      <c r="B804" s="80"/>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4" x14ac:dyDescent="0.2">
      <c r="A805" s="79"/>
      <c r="B805" s="80"/>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spans="1:30" ht="14" x14ac:dyDescent="0.2">
      <c r="A806" s="79"/>
      <c r="B806" s="80"/>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4" x14ac:dyDescent="0.2">
      <c r="A807" s="79"/>
      <c r="B807" s="80"/>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spans="1:30" ht="14" x14ac:dyDescent="0.2">
      <c r="A808" s="79"/>
      <c r="B808" s="80"/>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4" x14ac:dyDescent="0.2">
      <c r="A809" s="79"/>
      <c r="B809" s="80"/>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spans="1:30" ht="14" x14ac:dyDescent="0.2">
      <c r="A810" s="79"/>
      <c r="B810" s="80"/>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4" x14ac:dyDescent="0.2">
      <c r="A811" s="79"/>
      <c r="B811" s="80"/>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spans="1:30" ht="14" x14ac:dyDescent="0.2">
      <c r="A812" s="79"/>
      <c r="B812" s="80"/>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4" x14ac:dyDescent="0.2">
      <c r="A813" s="79"/>
      <c r="B813" s="80"/>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spans="1:30" ht="14" x14ac:dyDescent="0.2">
      <c r="A814" s="79"/>
      <c r="B814" s="80"/>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4" x14ac:dyDescent="0.2">
      <c r="A815" s="79"/>
      <c r="B815" s="80"/>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spans="1:30" ht="14" x14ac:dyDescent="0.2">
      <c r="A816" s="79"/>
      <c r="B816" s="80"/>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4" x14ac:dyDescent="0.2">
      <c r="A817" s="79"/>
      <c r="B817" s="80"/>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spans="1:30" ht="14" x14ac:dyDescent="0.2">
      <c r="A818" s="79"/>
      <c r="B818" s="80"/>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4" x14ac:dyDescent="0.2">
      <c r="A819" s="79"/>
      <c r="B819" s="80"/>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spans="1:30" ht="14" x14ac:dyDescent="0.2">
      <c r="A820" s="79"/>
      <c r="B820" s="80"/>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4" x14ac:dyDescent="0.2">
      <c r="A821" s="79"/>
      <c r="B821" s="80"/>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spans="1:30" ht="14" x14ac:dyDescent="0.2">
      <c r="A822" s="79"/>
      <c r="B822" s="80"/>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4" x14ac:dyDescent="0.2">
      <c r="A823" s="79"/>
      <c r="B823" s="80"/>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spans="1:30" ht="14" x14ac:dyDescent="0.2">
      <c r="A824" s="79"/>
      <c r="B824" s="80"/>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4" x14ac:dyDescent="0.2">
      <c r="A825" s="79"/>
      <c r="B825" s="80"/>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spans="1:30" ht="14" x14ac:dyDescent="0.2">
      <c r="A826" s="79"/>
      <c r="B826" s="80"/>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4" x14ac:dyDescent="0.2">
      <c r="A827" s="79"/>
      <c r="B827" s="80"/>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spans="1:30" ht="14" x14ac:dyDescent="0.2">
      <c r="A828" s="79"/>
      <c r="B828" s="80"/>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4" x14ac:dyDescent="0.2">
      <c r="A829" s="79"/>
      <c r="B829" s="80"/>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spans="1:30" ht="14" x14ac:dyDescent="0.2">
      <c r="A830" s="79"/>
      <c r="B830" s="80"/>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4" x14ac:dyDescent="0.2">
      <c r="A831" s="79"/>
      <c r="B831" s="80"/>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spans="1:30" ht="14" x14ac:dyDescent="0.2">
      <c r="A832" s="79"/>
      <c r="B832" s="80"/>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4" x14ac:dyDescent="0.2">
      <c r="A833" s="79"/>
      <c r="B833" s="80"/>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spans="1:30" ht="14" x14ac:dyDescent="0.2">
      <c r="A834" s="79"/>
      <c r="B834" s="80"/>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4" x14ac:dyDescent="0.2">
      <c r="A835" s="79"/>
      <c r="B835" s="80"/>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spans="1:30" ht="14" x14ac:dyDescent="0.2">
      <c r="A836" s="79"/>
      <c r="B836" s="80"/>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4" x14ac:dyDescent="0.2">
      <c r="A837" s="79"/>
      <c r="B837" s="80"/>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spans="1:30" ht="14" x14ac:dyDescent="0.2">
      <c r="A838" s="79"/>
      <c r="B838" s="80"/>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4" x14ac:dyDescent="0.2">
      <c r="A839" s="79"/>
      <c r="B839" s="80"/>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spans="1:30" ht="14" x14ac:dyDescent="0.2">
      <c r="A840" s="79"/>
      <c r="B840" s="80"/>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4" x14ac:dyDescent="0.2">
      <c r="A841" s="79"/>
      <c r="B841" s="80"/>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spans="1:30" ht="14" x14ac:dyDescent="0.2">
      <c r="A842" s="79"/>
      <c r="B842" s="80"/>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4" x14ac:dyDescent="0.2">
      <c r="A843" s="79"/>
      <c r="B843" s="80"/>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spans="1:30" ht="14" x14ac:dyDescent="0.2">
      <c r="A844" s="79"/>
      <c r="B844" s="80"/>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4" x14ac:dyDescent="0.2">
      <c r="A845" s="79"/>
      <c r="B845" s="80"/>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spans="1:30" ht="14" x14ac:dyDescent="0.2">
      <c r="A846" s="79"/>
      <c r="B846" s="80"/>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4" x14ac:dyDescent="0.2">
      <c r="A847" s="79"/>
      <c r="B847" s="80"/>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spans="1:30" ht="14" x14ac:dyDescent="0.2">
      <c r="A848" s="79"/>
      <c r="B848" s="80"/>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4" x14ac:dyDescent="0.2">
      <c r="A849" s="79"/>
      <c r="B849" s="80"/>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spans="1:30" ht="14" x14ac:dyDescent="0.2">
      <c r="A850" s="79"/>
      <c r="B850" s="80"/>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4" x14ac:dyDescent="0.2">
      <c r="A851" s="79"/>
      <c r="B851" s="80"/>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spans="1:30" ht="14" x14ac:dyDescent="0.2">
      <c r="A852" s="79"/>
      <c r="B852" s="80"/>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4" x14ac:dyDescent="0.2">
      <c r="A853" s="79"/>
      <c r="B853" s="80"/>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spans="1:30" ht="14" x14ac:dyDescent="0.2">
      <c r="A854" s="79"/>
      <c r="B854" s="80"/>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4" x14ac:dyDescent="0.2">
      <c r="A855" s="79"/>
      <c r="B855" s="80"/>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spans="1:30" ht="14" x14ac:dyDescent="0.2">
      <c r="A856" s="79"/>
      <c r="B856" s="80"/>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4" x14ac:dyDescent="0.2">
      <c r="A857" s="79"/>
      <c r="B857" s="80"/>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spans="1:30" ht="14" x14ac:dyDescent="0.2">
      <c r="A858" s="79"/>
      <c r="B858" s="80"/>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4" x14ac:dyDescent="0.2">
      <c r="A859" s="79"/>
      <c r="B859" s="80"/>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spans="1:30" ht="14" x14ac:dyDescent="0.2">
      <c r="A860" s="79"/>
      <c r="B860" s="80"/>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4" x14ac:dyDescent="0.2">
      <c r="A861" s="79"/>
      <c r="B861" s="80"/>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spans="1:30" ht="14" x14ac:dyDescent="0.2">
      <c r="A862" s="79"/>
      <c r="B862" s="80"/>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4" x14ac:dyDescent="0.2">
      <c r="A863" s="79"/>
      <c r="B863" s="80"/>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spans="1:30" ht="14" x14ac:dyDescent="0.2">
      <c r="A864" s="79"/>
      <c r="B864" s="80"/>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4" x14ac:dyDescent="0.2">
      <c r="A865" s="79"/>
      <c r="B865" s="80"/>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spans="1:30" ht="14" x14ac:dyDescent="0.2">
      <c r="A866" s="79"/>
      <c r="B866" s="80"/>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4" x14ac:dyDescent="0.2">
      <c r="A867" s="79"/>
      <c r="B867" s="80"/>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spans="1:30" ht="14" x14ac:dyDescent="0.2">
      <c r="A868" s="79"/>
      <c r="B868" s="80"/>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4" x14ac:dyDescent="0.2">
      <c r="A869" s="79"/>
      <c r="B869" s="80"/>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spans="1:30" ht="14" x14ac:dyDescent="0.2">
      <c r="A870" s="79"/>
      <c r="B870" s="80"/>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4" x14ac:dyDescent="0.2">
      <c r="A871" s="79"/>
      <c r="B871" s="80"/>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spans="1:30" ht="14" x14ac:dyDescent="0.2">
      <c r="A872" s="79"/>
      <c r="B872" s="80"/>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4" x14ac:dyDescent="0.2">
      <c r="A873" s="79"/>
      <c r="B873" s="80"/>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spans="1:30" ht="14" x14ac:dyDescent="0.2">
      <c r="A874" s="79"/>
      <c r="B874" s="80"/>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4" x14ac:dyDescent="0.2">
      <c r="A875" s="79"/>
      <c r="B875" s="80"/>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spans="1:30" ht="14" x14ac:dyDescent="0.2">
      <c r="A876" s="79"/>
      <c r="B876" s="80"/>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4" x14ac:dyDescent="0.2">
      <c r="A877" s="79"/>
      <c r="B877" s="80"/>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spans="1:30" ht="14" x14ac:dyDescent="0.2">
      <c r="A878" s="79"/>
      <c r="B878" s="80"/>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4" x14ac:dyDescent="0.2">
      <c r="A879" s="79"/>
      <c r="B879" s="80"/>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spans="1:30" ht="14" x14ac:dyDescent="0.2">
      <c r="A880" s="79"/>
      <c r="B880" s="80"/>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4" x14ac:dyDescent="0.2">
      <c r="A881" s="79"/>
      <c r="B881" s="80"/>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spans="1:30" ht="14" x14ac:dyDescent="0.2">
      <c r="A882" s="79"/>
      <c r="B882" s="80"/>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4" x14ac:dyDescent="0.2">
      <c r="A883" s="79"/>
      <c r="B883" s="80"/>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spans="1:30" ht="14" x14ac:dyDescent="0.2">
      <c r="A884" s="79"/>
      <c r="B884" s="80"/>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4" x14ac:dyDescent="0.2">
      <c r="A885" s="79"/>
      <c r="B885" s="80"/>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spans="1:30" ht="14" x14ac:dyDescent="0.2">
      <c r="A886" s="79"/>
      <c r="B886" s="80"/>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4" x14ac:dyDescent="0.2">
      <c r="A887" s="79"/>
      <c r="B887" s="80"/>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spans="1:30" ht="14" x14ac:dyDescent="0.2">
      <c r="A888" s="79"/>
      <c r="B888" s="80"/>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4" x14ac:dyDescent="0.2">
      <c r="A889" s="79"/>
      <c r="B889" s="80"/>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spans="1:30" ht="14" x14ac:dyDescent="0.2">
      <c r="A890" s="79"/>
      <c r="B890" s="80"/>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4" x14ac:dyDescent="0.2">
      <c r="A891" s="79"/>
      <c r="B891" s="80"/>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spans="1:30" ht="14" x14ac:dyDescent="0.2">
      <c r="A892" s="79"/>
      <c r="B892" s="80"/>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4" x14ac:dyDescent="0.2">
      <c r="A893" s="79"/>
      <c r="B893" s="80"/>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spans="1:30" ht="14" x14ac:dyDescent="0.2">
      <c r="A894" s="79"/>
      <c r="B894" s="80"/>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4" x14ac:dyDescent="0.2">
      <c r="A895" s="79"/>
      <c r="B895" s="80"/>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spans="1:30" ht="14" x14ac:dyDescent="0.2">
      <c r="A896" s="79"/>
      <c r="B896" s="80"/>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4" x14ac:dyDescent="0.2">
      <c r="A897" s="79"/>
      <c r="B897" s="80"/>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spans="1:30" ht="14" x14ac:dyDescent="0.2">
      <c r="A898" s="79"/>
      <c r="B898" s="80"/>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4" x14ac:dyDescent="0.2">
      <c r="A899" s="79"/>
      <c r="B899" s="80"/>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spans="1:30" ht="14" x14ac:dyDescent="0.2">
      <c r="A900" s="79"/>
      <c r="B900" s="80"/>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4" x14ac:dyDescent="0.2">
      <c r="A901" s="79"/>
      <c r="B901" s="80"/>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spans="1:30" ht="14" x14ac:dyDescent="0.2">
      <c r="A902" s="79"/>
      <c r="B902" s="80"/>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4" x14ac:dyDescent="0.2">
      <c r="A903" s="79"/>
      <c r="B903" s="80"/>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spans="1:30" ht="14" x14ac:dyDescent="0.2">
      <c r="A904" s="79"/>
      <c r="B904" s="80"/>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4" x14ac:dyDescent="0.2">
      <c r="A905" s="79"/>
      <c r="B905" s="80"/>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spans="1:30" ht="14" x14ac:dyDescent="0.2">
      <c r="A906" s="79"/>
      <c r="B906" s="80"/>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4" x14ac:dyDescent="0.2">
      <c r="A907" s="79"/>
      <c r="B907" s="80"/>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spans="1:30" ht="14" x14ac:dyDescent="0.2">
      <c r="A908" s="79"/>
      <c r="B908" s="80"/>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4" x14ac:dyDescent="0.2">
      <c r="A909" s="79"/>
      <c r="B909" s="80"/>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spans="1:30" ht="14" x14ac:dyDescent="0.2">
      <c r="A910" s="79"/>
      <c r="B910" s="80"/>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4" x14ac:dyDescent="0.2">
      <c r="A911" s="79"/>
      <c r="B911" s="80"/>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spans="1:30" ht="14" x14ac:dyDescent="0.2">
      <c r="A912" s="79"/>
      <c r="B912" s="80"/>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4" x14ac:dyDescent="0.2">
      <c r="A913" s="79"/>
      <c r="B913" s="80"/>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spans="1:30" ht="14" x14ac:dyDescent="0.2">
      <c r="A914" s="79"/>
      <c r="B914" s="80"/>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4" x14ac:dyDescent="0.2">
      <c r="A915" s="79"/>
      <c r="B915" s="80"/>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spans="1:30" ht="14" x14ac:dyDescent="0.2">
      <c r="A916" s="79"/>
      <c r="B916" s="80"/>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4" x14ac:dyDescent="0.2">
      <c r="A917" s="79"/>
      <c r="B917" s="80"/>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spans="1:30" ht="14" x14ac:dyDescent="0.2">
      <c r="A918" s="79"/>
      <c r="B918" s="80"/>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4" x14ac:dyDescent="0.2">
      <c r="A919" s="79"/>
      <c r="B919" s="80"/>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spans="1:30" ht="14" x14ac:dyDescent="0.2">
      <c r="A920" s="79"/>
      <c r="B920" s="80"/>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4" x14ac:dyDescent="0.2">
      <c r="A921" s="79"/>
      <c r="B921" s="80"/>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spans="1:30" ht="14" x14ac:dyDescent="0.2">
      <c r="A922" s="79"/>
      <c r="B922" s="80"/>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4" x14ac:dyDescent="0.2">
      <c r="A923" s="79"/>
      <c r="B923" s="80"/>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spans="1:30" ht="14" x14ac:dyDescent="0.2">
      <c r="A924" s="79"/>
      <c r="B924" s="80"/>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4" x14ac:dyDescent="0.2">
      <c r="A925" s="79"/>
      <c r="B925" s="80"/>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spans="1:30" ht="14" x14ac:dyDescent="0.2">
      <c r="A926" s="79"/>
      <c r="B926" s="80"/>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4" x14ac:dyDescent="0.2">
      <c r="A927" s="79"/>
      <c r="B927" s="80"/>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spans="1:30" ht="14" x14ac:dyDescent="0.2">
      <c r="A928" s="79"/>
      <c r="B928" s="80"/>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4" x14ac:dyDescent="0.2">
      <c r="A929" s="79"/>
      <c r="B929" s="80"/>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spans="1:30" ht="14" x14ac:dyDescent="0.2">
      <c r="A930" s="79"/>
      <c r="B930" s="80"/>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4" x14ac:dyDescent="0.2">
      <c r="A931" s="79"/>
      <c r="B931" s="80"/>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spans="1:30" ht="14" x14ac:dyDescent="0.2">
      <c r="A932" s="79"/>
      <c r="B932" s="80"/>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4" x14ac:dyDescent="0.2">
      <c r="A933" s="79"/>
      <c r="B933" s="80"/>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spans="1:30" ht="14" x14ac:dyDescent="0.2">
      <c r="A934" s="79"/>
      <c r="B934" s="80"/>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4" x14ac:dyDescent="0.2">
      <c r="A935" s="79"/>
      <c r="B935" s="80"/>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spans="1:30" ht="14" x14ac:dyDescent="0.2">
      <c r="A936" s="79"/>
      <c r="B936" s="80"/>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4" x14ac:dyDescent="0.2">
      <c r="A937" s="79"/>
      <c r="B937" s="80"/>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spans="1:30" ht="14" x14ac:dyDescent="0.2">
      <c r="A938" s="79"/>
      <c r="B938" s="80"/>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4" x14ac:dyDescent="0.2">
      <c r="A939" s="79"/>
      <c r="B939" s="80"/>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spans="1:30" ht="14" x14ac:dyDescent="0.2">
      <c r="A940" s="79"/>
      <c r="B940" s="80"/>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4" x14ac:dyDescent="0.2">
      <c r="A941" s="79"/>
      <c r="B941" s="80"/>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spans="1:30" ht="14" x14ac:dyDescent="0.2">
      <c r="A942" s="79"/>
      <c r="B942" s="80"/>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4" x14ac:dyDescent="0.2">
      <c r="A943" s="79"/>
      <c r="B943" s="80"/>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spans="1:30" ht="14" x14ac:dyDescent="0.2">
      <c r="A944" s="79"/>
      <c r="B944" s="80"/>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4" x14ac:dyDescent="0.2">
      <c r="A945" s="79"/>
      <c r="B945" s="80"/>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spans="1:30" ht="14" x14ac:dyDescent="0.2">
      <c r="A946" s="79"/>
      <c r="B946" s="80"/>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4" x14ac:dyDescent="0.2">
      <c r="A947" s="79"/>
      <c r="B947" s="80"/>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spans="1:30" ht="14" x14ac:dyDescent="0.2">
      <c r="A948" s="79"/>
      <c r="B948" s="80"/>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4" x14ac:dyDescent="0.2">
      <c r="A949" s="79"/>
      <c r="B949" s="80"/>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spans="1:30" ht="14" x14ac:dyDescent="0.2">
      <c r="A950" s="79"/>
      <c r="B950" s="80"/>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4" x14ac:dyDescent="0.2">
      <c r="A951" s="79"/>
      <c r="B951" s="80"/>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spans="1:30" ht="14" x14ac:dyDescent="0.2">
      <c r="A952" s="79"/>
      <c r="B952" s="80"/>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4" x14ac:dyDescent="0.2">
      <c r="A953" s="79"/>
      <c r="B953" s="80"/>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spans="1:30" ht="14" x14ac:dyDescent="0.2">
      <c r="A954" s="79"/>
      <c r="B954" s="80"/>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4" x14ac:dyDescent="0.2">
      <c r="A955" s="79"/>
      <c r="B955" s="80"/>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spans="1:30" ht="14" x14ac:dyDescent="0.2">
      <c r="A956" s="79"/>
      <c r="B956" s="80"/>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4" x14ac:dyDescent="0.2">
      <c r="A957" s="79"/>
      <c r="B957" s="80"/>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spans="1:30" ht="14" x14ac:dyDescent="0.2">
      <c r="A958" s="79"/>
      <c r="B958" s="80"/>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4" x14ac:dyDescent="0.2">
      <c r="A959" s="79"/>
      <c r="B959" s="80"/>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spans="1:30" ht="14" x14ac:dyDescent="0.2">
      <c r="A960" s="79"/>
      <c r="B960" s="80"/>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4" x14ac:dyDescent="0.2">
      <c r="A961" s="79"/>
      <c r="B961" s="80"/>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spans="1:30" ht="14" x14ac:dyDescent="0.2">
      <c r="A962" s="79"/>
      <c r="B962" s="80"/>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4" x14ac:dyDescent="0.2">
      <c r="A963" s="79"/>
      <c r="B963" s="80"/>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spans="1:30" ht="14" x14ac:dyDescent="0.2">
      <c r="A964" s="79"/>
      <c r="B964" s="80"/>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4" x14ac:dyDescent="0.2">
      <c r="A965" s="79"/>
      <c r="B965" s="80"/>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spans="1:30" ht="14" x14ac:dyDescent="0.2">
      <c r="A966" s="79"/>
      <c r="B966" s="80"/>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4" x14ac:dyDescent="0.2">
      <c r="A967" s="79"/>
      <c r="B967" s="80"/>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spans="1:30" ht="14" x14ac:dyDescent="0.2">
      <c r="A968" s="79"/>
      <c r="B968" s="80"/>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4" x14ac:dyDescent="0.2">
      <c r="A969" s="79"/>
      <c r="B969" s="80"/>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spans="1:30" ht="14" x14ac:dyDescent="0.2">
      <c r="A970" s="79"/>
      <c r="B970" s="80"/>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4" x14ac:dyDescent="0.2">
      <c r="A971" s="79"/>
      <c r="B971" s="80"/>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spans="1:30" ht="14" x14ac:dyDescent="0.2">
      <c r="A972" s="79"/>
      <c r="B972" s="80"/>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4" x14ac:dyDescent="0.2">
      <c r="A973" s="79"/>
      <c r="B973" s="80"/>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spans="1:30" ht="14" x14ac:dyDescent="0.2">
      <c r="A974" s="79"/>
      <c r="B974" s="80"/>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4" x14ac:dyDescent="0.2">
      <c r="A975" s="79"/>
      <c r="B975" s="80"/>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spans="1:30" ht="14" x14ac:dyDescent="0.2">
      <c r="A976" s="79"/>
      <c r="B976" s="80"/>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4" x14ac:dyDescent="0.2">
      <c r="A977" s="79"/>
      <c r="B977" s="80"/>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spans="1:30" ht="14" x14ac:dyDescent="0.2">
      <c r="A978" s="79"/>
      <c r="B978" s="80"/>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4" x14ac:dyDescent="0.2">
      <c r="A979" s="79"/>
      <c r="B979" s="80"/>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spans="1:30" ht="14" x14ac:dyDescent="0.2">
      <c r="A980" s="79"/>
      <c r="B980" s="80"/>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4" x14ac:dyDescent="0.2">
      <c r="A981" s="79"/>
      <c r="B981" s="80"/>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spans="1:30" ht="14" x14ac:dyDescent="0.2">
      <c r="A982" s="79"/>
      <c r="B982" s="80"/>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4" x14ac:dyDescent="0.2">
      <c r="A983" s="79"/>
      <c r="B983" s="80"/>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spans="1:30" ht="14" x14ac:dyDescent="0.2">
      <c r="A984" s="79"/>
      <c r="B984" s="80"/>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4" x14ac:dyDescent="0.2">
      <c r="A985" s="79"/>
      <c r="B985" s="80"/>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spans="1:30" ht="14" x14ac:dyDescent="0.2">
      <c r="A986" s="79"/>
      <c r="B986" s="80"/>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4" x14ac:dyDescent="0.2">
      <c r="A987" s="79"/>
      <c r="B987" s="80"/>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spans="1:30" ht="14" x14ac:dyDescent="0.2">
      <c r="A988" s="79"/>
      <c r="B988" s="80"/>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4" x14ac:dyDescent="0.2">
      <c r="A989" s="79"/>
      <c r="B989" s="80"/>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spans="1:30" ht="14" x14ac:dyDescent="0.2">
      <c r="A990" s="79"/>
      <c r="B990" s="80"/>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4" x14ac:dyDescent="0.2">
      <c r="A991" s="79"/>
      <c r="B991" s="80"/>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spans="1:30" ht="14" x14ac:dyDescent="0.2">
      <c r="A992" s="79"/>
      <c r="B992" s="80"/>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4" x14ac:dyDescent="0.2">
      <c r="A993" s="79"/>
      <c r="B993" s="80"/>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spans="1:30" ht="14" x14ac:dyDescent="0.2">
      <c r="A994" s="79"/>
      <c r="B994" s="80"/>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4" x14ac:dyDescent="0.2">
      <c r="A995" s="79"/>
      <c r="B995" s="80"/>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spans="1:30" ht="14" x14ac:dyDescent="0.2">
      <c r="A996" s="79"/>
      <c r="B996" s="80"/>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4" x14ac:dyDescent="0.2">
      <c r="A997" s="79"/>
      <c r="B997" s="80"/>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spans="1:30" ht="14" x14ac:dyDescent="0.2">
      <c r="A998" s="79"/>
      <c r="B998" s="80"/>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4" x14ac:dyDescent="0.2">
      <c r="A999" s="79"/>
      <c r="B999" s="80"/>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spans="1:30" ht="14" x14ac:dyDescent="0.2">
      <c r="A1000" s="79"/>
      <c r="B1000" s="80"/>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4" x14ac:dyDescent="0.2">
      <c r="A1001" s="79"/>
      <c r="B1001" s="80"/>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row>
    <row r="1002" spans="1:30" ht="14" x14ac:dyDescent="0.2">
      <c r="A1002" s="79"/>
      <c r="B1002" s="80"/>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row>
    <row r="1003" spans="1:30" ht="14" x14ac:dyDescent="0.2">
      <c r="A1003" s="79"/>
      <c r="B1003" s="80"/>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row>
    <row r="1004" spans="1:30" ht="14" x14ac:dyDescent="0.2">
      <c r="A1004" s="79"/>
      <c r="B1004" s="80"/>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row>
    <row r="1005" spans="1:30" ht="14" x14ac:dyDescent="0.2">
      <c r="A1005" s="79"/>
      <c r="B1005" s="80"/>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c r="AB1005" s="11"/>
      <c r="AC1005" s="11"/>
      <c r="AD1005" s="11"/>
    </row>
    <row r="1006" spans="1:30" ht="14" x14ac:dyDescent="0.2">
      <c r="A1006" s="79"/>
      <c r="B1006" s="80"/>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row>
    <row r="1007" spans="1:30" ht="14" x14ac:dyDescent="0.2">
      <c r="A1007" s="79"/>
      <c r="B1007" s="80"/>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row>
    <row r="1008" spans="1:30" ht="14" x14ac:dyDescent="0.2">
      <c r="A1008" s="79"/>
      <c r="B1008" s="80"/>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c r="AB1008" s="11"/>
      <c r="AC1008" s="11"/>
      <c r="AD1008" s="11"/>
    </row>
    <row r="1009" spans="1:30" ht="14" x14ac:dyDescent="0.2">
      <c r="A1009" s="79"/>
      <c r="B1009" s="80"/>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row>
    <row r="1010" spans="1:30" ht="14" x14ac:dyDescent="0.2">
      <c r="A1010" s="79"/>
      <c r="B1010" s="80"/>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row>
    <row r="1011" spans="1:30" ht="14" x14ac:dyDescent="0.2">
      <c r="A1011" s="79"/>
      <c r="B1011" s="80"/>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row>
    <row r="1012" spans="1:30" ht="14" x14ac:dyDescent="0.2">
      <c r="A1012" s="79"/>
      <c r="B1012" s="80"/>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c r="AB1012" s="11"/>
      <c r="AC1012" s="11"/>
      <c r="AD1012" s="11"/>
    </row>
    <row r="1013" spans="1:30" ht="14" x14ac:dyDescent="0.2">
      <c r="A1013" s="79"/>
      <c r="B1013" s="80"/>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row>
    <row r="1014" spans="1:30" ht="14" x14ac:dyDescent="0.2">
      <c r="A1014" s="79"/>
      <c r="B1014" s="80"/>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row>
    <row r="1015" spans="1:30" ht="14" x14ac:dyDescent="0.2">
      <c r="A1015" s="79"/>
      <c r="B1015" s="80"/>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c r="AB1015" s="11"/>
      <c r="AC1015" s="11"/>
      <c r="AD1015" s="11"/>
    </row>
    <row r="1016" spans="1:30" ht="14" x14ac:dyDescent="0.2">
      <c r="A1016" s="79"/>
      <c r="B1016" s="80"/>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row>
    <row r="1017" spans="1:30" ht="14" x14ac:dyDescent="0.2">
      <c r="A1017" s="79"/>
      <c r="B1017" s="80"/>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c r="AB1017" s="11"/>
      <c r="AC1017" s="11"/>
      <c r="AD1017" s="11"/>
    </row>
    <row r="1018" spans="1:30" ht="14" x14ac:dyDescent="0.2">
      <c r="A1018" s="79"/>
      <c r="B1018" s="80"/>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c r="AB1018" s="11"/>
      <c r="AC1018" s="11"/>
      <c r="AD1018" s="11"/>
    </row>
    <row r="1019" spans="1:30" ht="14" x14ac:dyDescent="0.2">
      <c r="A1019" s="79"/>
      <c r="B1019" s="80"/>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c r="AB1019" s="11"/>
      <c r="AC1019" s="11"/>
      <c r="AD1019" s="11"/>
    </row>
    <row r="1020" spans="1:30" ht="14" x14ac:dyDescent="0.2">
      <c r="A1020" s="79"/>
      <c r="B1020" s="80"/>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c r="AB1020" s="11"/>
      <c r="AC1020" s="11"/>
      <c r="AD1020" s="11"/>
    </row>
    <row r="1021" spans="1:30" ht="14" x14ac:dyDescent="0.2">
      <c r="A1021" s="79"/>
      <c r="B1021" s="80"/>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c r="AB1021" s="11"/>
      <c r="AC1021" s="11"/>
      <c r="AD1021" s="11"/>
    </row>
    <row r="1022" spans="1:30" ht="14" x14ac:dyDescent="0.2">
      <c r="A1022" s="79"/>
      <c r="B1022" s="80"/>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row>
    <row r="1023" spans="1:30" ht="14" x14ac:dyDescent="0.2">
      <c r="A1023" s="79"/>
      <c r="B1023" s="80"/>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row>
    <row r="1024" spans="1:30" ht="14" x14ac:dyDescent="0.2">
      <c r="A1024" s="79"/>
      <c r="B1024" s="80"/>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c r="AB1024" s="11"/>
      <c r="AC1024" s="11"/>
      <c r="AD1024" s="11"/>
    </row>
    <row r="1025" spans="1:30" ht="14" x14ac:dyDescent="0.2">
      <c r="A1025" s="79"/>
      <c r="B1025" s="80"/>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row>
    <row r="1026" spans="1:30" ht="14" x14ac:dyDescent="0.2">
      <c r="A1026" s="79"/>
      <c r="B1026" s="80"/>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row>
    <row r="1027" spans="1:30" ht="14" x14ac:dyDescent="0.2">
      <c r="A1027" s="79"/>
      <c r="B1027" s="80"/>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c r="AA1027" s="11"/>
      <c r="AB1027" s="11"/>
      <c r="AC1027" s="11"/>
      <c r="AD1027" s="11"/>
    </row>
    <row r="1028" spans="1:30" ht="14" x14ac:dyDescent="0.2">
      <c r="A1028" s="79"/>
      <c r="B1028" s="80"/>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row>
    <row r="1029" spans="1:30" ht="14" x14ac:dyDescent="0.2">
      <c r="A1029" s="79"/>
      <c r="B1029" s="80"/>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c r="AA1029" s="11"/>
      <c r="AB1029" s="11"/>
      <c r="AC1029" s="11"/>
      <c r="AD1029" s="11"/>
    </row>
    <row r="1030" spans="1:30" ht="14" x14ac:dyDescent="0.2">
      <c r="A1030" s="79"/>
      <c r="B1030" s="80"/>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c r="AA1030" s="11"/>
      <c r="AB1030" s="11"/>
      <c r="AC1030" s="11"/>
      <c r="AD1030" s="11"/>
    </row>
    <row r="1031" spans="1:30" ht="14" x14ac:dyDescent="0.2">
      <c r="A1031" s="79"/>
      <c r="B1031" s="80"/>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c r="AA1031" s="11"/>
      <c r="AB1031" s="11"/>
      <c r="AC1031" s="11"/>
      <c r="AD1031" s="11"/>
    </row>
    <row r="1032" spans="1:30" ht="14" x14ac:dyDescent="0.2">
      <c r="A1032" s="79"/>
      <c r="B1032" s="80"/>
      <c r="C1032" s="11"/>
      <c r="D1032" s="11"/>
      <c r="G1032" s="11"/>
      <c r="H1032" s="11"/>
      <c r="I1032" s="11"/>
      <c r="J1032" s="11"/>
      <c r="K1032" s="11"/>
      <c r="L1032" s="11"/>
      <c r="M1032" s="11"/>
      <c r="N1032" s="11"/>
      <c r="O1032" s="11"/>
      <c r="P1032" s="11"/>
      <c r="Q1032" s="11"/>
      <c r="R1032" s="11"/>
      <c r="S1032" s="11"/>
      <c r="T1032" s="11"/>
      <c r="U1032" s="11"/>
      <c r="V1032" s="11"/>
      <c r="W1032" s="11"/>
      <c r="X1032" s="11"/>
      <c r="Y1032" s="11"/>
      <c r="Z1032" s="11"/>
      <c r="AA1032" s="11"/>
      <c r="AB1032" s="11"/>
      <c r="AC1032" s="11"/>
      <c r="AD1032" s="11"/>
    </row>
    <row r="1033" spans="1:30" ht="14" x14ac:dyDescent="0.2">
      <c r="A1033" s="79"/>
      <c r="B1033" s="80"/>
      <c r="C1033" s="11"/>
      <c r="D1033" s="11"/>
      <c r="G1033" s="11"/>
      <c r="H1033" s="11"/>
      <c r="I1033" s="11"/>
      <c r="J1033" s="11"/>
      <c r="K1033" s="11"/>
      <c r="L1033" s="11"/>
      <c r="M1033" s="11"/>
      <c r="N1033" s="11"/>
      <c r="O1033" s="11"/>
      <c r="P1033" s="11"/>
      <c r="Q1033" s="11"/>
      <c r="R1033" s="11"/>
      <c r="S1033" s="11"/>
      <c r="T1033" s="11"/>
      <c r="U1033" s="11"/>
      <c r="V1033" s="11"/>
      <c r="W1033" s="11"/>
      <c r="X1033" s="11"/>
      <c r="Y1033" s="11"/>
      <c r="Z1033" s="11"/>
      <c r="AA1033" s="11"/>
      <c r="AB1033" s="11"/>
      <c r="AC1033" s="11"/>
      <c r="AD1033" s="11"/>
    </row>
    <row r="1034" spans="1:30" ht="14" x14ac:dyDescent="0.2">
      <c r="A1034" s="79"/>
      <c r="B1034" s="80"/>
      <c r="C1034" s="11"/>
      <c r="D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row>
    <row r="1035" spans="1:30" ht="14" x14ac:dyDescent="0.2">
      <c r="A1035" s="79"/>
      <c r="B1035" s="80"/>
      <c r="C1035" s="11"/>
      <c r="D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row>
    <row r="1036" spans="1:30" ht="14" x14ac:dyDescent="0.2">
      <c r="A1036" s="79"/>
      <c r="B1036" s="80"/>
      <c r="C1036" s="11"/>
      <c r="D1036" s="11"/>
      <c r="G1036" s="11"/>
      <c r="H1036" s="11"/>
      <c r="I1036" s="11"/>
      <c r="J1036" s="11"/>
      <c r="K1036" s="11"/>
      <c r="L1036" s="11"/>
      <c r="M1036" s="11"/>
      <c r="N1036" s="11"/>
      <c r="O1036" s="11"/>
      <c r="P1036" s="11"/>
      <c r="Q1036" s="11"/>
      <c r="R1036" s="11"/>
      <c r="S1036" s="11"/>
      <c r="T1036" s="11"/>
      <c r="U1036" s="11"/>
      <c r="V1036" s="11"/>
      <c r="W1036" s="11"/>
      <c r="X1036" s="11"/>
      <c r="Y1036" s="11"/>
      <c r="Z1036" s="11"/>
      <c r="AA1036" s="11"/>
      <c r="AB1036" s="11"/>
      <c r="AC1036" s="11"/>
      <c r="AD1036" s="11"/>
    </row>
    <row r="1037" spans="1:30" ht="14" x14ac:dyDescent="0.2">
      <c r="A1037" s="79"/>
      <c r="B1037" s="80"/>
      <c r="C1037" s="11"/>
      <c r="D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row>
    <row r="1038" spans="1:30" ht="14" x14ac:dyDescent="0.2">
      <c r="A1038" s="79"/>
      <c r="B1038" s="80"/>
      <c r="C1038" s="11"/>
      <c r="D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row>
  </sheetData>
  <mergeCells count="142">
    <mergeCell ref="L73:M75"/>
    <mergeCell ref="L76:M76"/>
    <mergeCell ref="L77:M77"/>
    <mergeCell ref="E78:F78"/>
    <mergeCell ref="L68:M68"/>
    <mergeCell ref="A69:A77"/>
    <mergeCell ref="B69:B77"/>
    <mergeCell ref="C69:C77"/>
    <mergeCell ref="D69:D77"/>
    <mergeCell ref="E69:F77"/>
    <mergeCell ref="G69:G77"/>
    <mergeCell ref="H69:H77"/>
    <mergeCell ref="I70:I72"/>
    <mergeCell ref="L70:M72"/>
    <mergeCell ref="H61:H68"/>
    <mergeCell ref="L61:M61"/>
    <mergeCell ref="L62:M62"/>
    <mergeCell ref="E63:F68"/>
    <mergeCell ref="G63:G65"/>
    <mergeCell ref="L63:M63"/>
    <mergeCell ref="L64:M64"/>
    <mergeCell ref="G66:G68"/>
    <mergeCell ref="L66:M66"/>
    <mergeCell ref="L67:M67"/>
    <mergeCell ref="A61:A68"/>
    <mergeCell ref="B61:B68"/>
    <mergeCell ref="C61:C68"/>
    <mergeCell ref="D61:D68"/>
    <mergeCell ref="E61:F62"/>
    <mergeCell ref="G61:G62"/>
    <mergeCell ref="L57:M57"/>
    <mergeCell ref="L58:M58"/>
    <mergeCell ref="D59:D60"/>
    <mergeCell ref="E59:F60"/>
    <mergeCell ref="L59:M59"/>
    <mergeCell ref="L60:M60"/>
    <mergeCell ref="O50:O52"/>
    <mergeCell ref="L51:M51"/>
    <mergeCell ref="L52:M52"/>
    <mergeCell ref="D53:D54"/>
    <mergeCell ref="E53:F54"/>
    <mergeCell ref="I53:I54"/>
    <mergeCell ref="L53:M53"/>
    <mergeCell ref="O53:O54"/>
    <mergeCell ref="L54:M54"/>
    <mergeCell ref="C50:C60"/>
    <mergeCell ref="D50:D52"/>
    <mergeCell ref="E50:F52"/>
    <mergeCell ref="G50:G60"/>
    <mergeCell ref="H50:H60"/>
    <mergeCell ref="I50:I52"/>
    <mergeCell ref="D55:D56"/>
    <mergeCell ref="E55:F56"/>
    <mergeCell ref="D57:D58"/>
    <mergeCell ref="E57:F58"/>
    <mergeCell ref="H45:H49"/>
    <mergeCell ref="C47:C49"/>
    <mergeCell ref="D47:D49"/>
    <mergeCell ref="E47:E49"/>
    <mergeCell ref="F47:F49"/>
    <mergeCell ref="G47:G49"/>
    <mergeCell ref="L38:M38"/>
    <mergeCell ref="L40:M40"/>
    <mergeCell ref="L41:M41"/>
    <mergeCell ref="C42:C44"/>
    <mergeCell ref="D42:D44"/>
    <mergeCell ref="E42:F44"/>
    <mergeCell ref="G42:G44"/>
    <mergeCell ref="L31:M31"/>
    <mergeCell ref="L32:M32"/>
    <mergeCell ref="L34:M34"/>
    <mergeCell ref="L35:M35"/>
    <mergeCell ref="D36:D41"/>
    <mergeCell ref="E36:F41"/>
    <mergeCell ref="G36:G41"/>
    <mergeCell ref="H36:H41"/>
    <mergeCell ref="L36:M36"/>
    <mergeCell ref="L37:M37"/>
    <mergeCell ref="L27:M27"/>
    <mergeCell ref="C28:C29"/>
    <mergeCell ref="D28:D29"/>
    <mergeCell ref="E28:G29"/>
    <mergeCell ref="C30:C41"/>
    <mergeCell ref="D30:D35"/>
    <mergeCell ref="E30:E35"/>
    <mergeCell ref="F30:F35"/>
    <mergeCell ref="G30:G35"/>
    <mergeCell ref="H30:H35"/>
    <mergeCell ref="L20:M20"/>
    <mergeCell ref="L21:M21"/>
    <mergeCell ref="C22:C27"/>
    <mergeCell ref="D22:D27"/>
    <mergeCell ref="E22:G27"/>
    <mergeCell ref="H22:H27"/>
    <mergeCell ref="L23:M23"/>
    <mergeCell ref="L24:M24"/>
    <mergeCell ref="L25:M25"/>
    <mergeCell ref="L26:M26"/>
    <mergeCell ref="A15:A60"/>
    <mergeCell ref="C15:C18"/>
    <mergeCell ref="D15:D18"/>
    <mergeCell ref="E15:G18"/>
    <mergeCell ref="H15:H18"/>
    <mergeCell ref="N15:N41"/>
    <mergeCell ref="C19:C21"/>
    <mergeCell ref="D19:D21"/>
    <mergeCell ref="E19:G21"/>
    <mergeCell ref="H19:H21"/>
    <mergeCell ref="A10:A14"/>
    <mergeCell ref="C10:C14"/>
    <mergeCell ref="E10:G10"/>
    <mergeCell ref="H10:H14"/>
    <mergeCell ref="N10:N14"/>
    <mergeCell ref="E11:G11"/>
    <mergeCell ref="D12:D13"/>
    <mergeCell ref="E12:G13"/>
    <mergeCell ref="E14:G14"/>
    <mergeCell ref="L4:M4"/>
    <mergeCell ref="N4:N9"/>
    <mergeCell ref="Q4:Q9"/>
    <mergeCell ref="L5:M5"/>
    <mergeCell ref="L6:M6"/>
    <mergeCell ref="D7:D9"/>
    <mergeCell ref="E7:G9"/>
    <mergeCell ref="L7:M7"/>
    <mergeCell ref="I8:I9"/>
    <mergeCell ref="H2:H3"/>
    <mergeCell ref="I2:I3"/>
    <mergeCell ref="J2:J3"/>
    <mergeCell ref="L2:M3"/>
    <mergeCell ref="A4:A9"/>
    <mergeCell ref="B4:B14"/>
    <mergeCell ref="C4:C9"/>
    <mergeCell ref="D4:D6"/>
    <mergeCell ref="E4:G6"/>
    <mergeCell ref="H4:H9"/>
    <mergeCell ref="B1:G1"/>
    <mergeCell ref="A2:A3"/>
    <mergeCell ref="B2:B3"/>
    <mergeCell ref="C2:C3"/>
    <mergeCell ref="D2:D3"/>
    <mergeCell ref="E2:G2"/>
  </mergeCells>
  <dataValidations count="3">
    <dataValidation type="list" allowBlank="1" showErrorMessage="1" sqref="L30:M30 L31:L32 L33:M33 L34:L38 L39:M39 L40:L41 L61:L64 L65:M65 L66:L68 L69:M69 L70 L73 L76:L77" xr:uid="{745702CD-7576-7845-B036-2420CEC87CAE}">
      <formula1>"Duy - BA,My - BA,Hoàng - BE,Hùng - FE,Tuấn - FE,Hoàng - FE,Designer,Huy - BE"</formula1>
    </dataValidation>
    <dataValidation type="list" allowBlank="1" showErrorMessage="1" sqref="L4:L7 L8:M19 L20:L21 L22:M22 L23:L27 L28:M29 L42:M50 L51:L54 L55:M56 L57:L60" xr:uid="{8A9565B5-B61E-434B-A591-6A118161D076}">
      <formula1>"Duy - BA,My - BA,Hoàng - BE,Hùng - FE,Tuấn - FE,Hoàng - FE, Designer,Huy - BE"</formula1>
    </dataValidation>
    <dataValidation type="list" allowBlank="1" showErrorMessage="1" sqref="P4:P66" xr:uid="{4410787D-C7DA-A045-B629-D5D9B1E1DF4D}">
      <formula1>"To-do,In progress,Done"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Requirement Breakdown - 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2025-04-22T14:39:03Z</dcterms:created>
  <dcterms:modified xsi:type="dcterms:W3CDTF">2025-04-22T14:39:27Z</dcterms:modified>
</cp:coreProperties>
</file>