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aji Jayathma\Desktop\Decodelabs\"/>
    </mc:Choice>
  </mc:AlternateContent>
  <xr:revisionPtr revIDLastSave="0" documentId="13_ncr:1_{C0608AB4-D1DB-4BB7-A4E7-C08C234221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Sheet1!$A$1:$Q$1201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  <c r="O9" i="1" a="1"/>
  <c r="O9" i="1" s="1"/>
  <c r="O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<sst xmlns="http://schemas.openxmlformats.org/spreadsheetml/2006/main" count="10815" uniqueCount="4285">
  <si>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</si>
  <si>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</si>
  <si>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</si>
  <si>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</si>
  <si>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</si>
  <si>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</si>
  <si>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</si>
  <si>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</si>
  <si>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</si>
  <si>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</si>
  <si>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</si>
  <si>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</si>
  <si>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</si>
  <si>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</si>
  <si>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</si>
  <si>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</si>
  <si>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</si>
  <si>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</si>
  <si>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</si>
  <si>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</si>
  <si>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</si>
  <si>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</si>
  <si>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</si>
  <si>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</si>
  <si>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</si>
  <si>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</si>
  <si>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</si>
  <si>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</si>
  <si>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</si>
  <si>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</si>
  <si>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</si>
  <si>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</si>
  <si>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</si>
  <si>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</si>
  <si>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</si>
  <si>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</si>
  <si>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</si>
  <si>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</si>
  <si>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</si>
  <si>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</si>
  <si>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</si>
  <si>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</si>
  <si>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</si>
  <si>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</si>
  <si>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</si>
  <si>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</si>
  <si>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</si>
  <si>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</si>
  <si>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</si>
  <si>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</si>
  <si>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</si>
  <si>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</si>
  <si>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</si>
  <si>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</si>
  <si>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</si>
  <si>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</si>
  <si>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</si>
  <si>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</si>
  <si>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</si>
  <si>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</si>
  <si>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</si>
  <si>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</si>
  <si>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</si>
  <si>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</si>
  <si>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</si>
  <si>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</si>
  <si>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</si>
  <si>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</si>
  <si>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</si>
  <si>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</si>
  <si>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</si>
  <si>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</si>
  <si>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</si>
  <si>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</si>
  <si>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</si>
  <si>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</si>
  <si>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</si>
  <si>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</si>
  <si>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</si>
  <si>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</si>
  <si>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</si>
  <si>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</si>
  <si>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</si>
  <si>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</si>
  <si>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</si>
  <si>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</si>
  <si>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</si>
  <si>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</si>
  <si>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</si>
  <si>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</si>
  <si>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</si>
  <si>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</si>
  <si>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</si>
  <si>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</si>
  <si>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</si>
  <si>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</si>
  <si>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</si>
  <si>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</si>
  <si>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</si>
  <si>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</si>
  <si>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</si>
  <si>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</si>
  <si>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</si>
  <si>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</si>
  <si>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</si>
  <si>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</si>
  <si>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</si>
  <si>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</si>
  <si>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</si>
  <si>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</si>
  <si>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</si>
  <si>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</si>
  <si>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</si>
  <si>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</si>
  <si>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</si>
  <si>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</si>
  <si>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</si>
  <si>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</si>
  <si>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</si>
  <si>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</si>
  <si>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</si>
  <si>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</si>
  <si>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</si>
  <si>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</si>
  <si>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</si>
  <si>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</si>
  <si>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</si>
  <si>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</si>
  <si>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</si>
  <si>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</si>
  <si>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</si>
  <si>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</si>
  <si>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</si>
  <si>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</si>
  <si>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</si>
  <si>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</si>
  <si>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</si>
  <si>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</si>
  <si>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</si>
  <si>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</si>
  <si>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</si>
  <si>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</si>
  <si>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</si>
  <si>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</si>
  <si>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</si>
  <si>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</si>
  <si>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</si>
  <si>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</si>
  <si>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</si>
  <si>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</si>
  <si>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</si>
  <si>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</si>
  <si>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</si>
  <si>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</si>
  <si>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</si>
  <si>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</si>
  <si>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</si>
  <si>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</si>
  <si>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</si>
  <si>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</si>
  <si>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</si>
  <si>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</si>
  <si>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</si>
  <si>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</si>
  <si>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</si>
  <si>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</si>
  <si>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</si>
  <si>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</si>
  <si>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</si>
  <si>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</si>
  <si>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</si>
  <si>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</si>
  <si>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</si>
  <si>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</si>
  <si>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</si>
  <si>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</si>
  <si>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</si>
  <si>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</si>
  <si>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</si>
  <si>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</si>
  <si>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</si>
  <si>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</si>
  <si>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</si>
  <si>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</si>
  <si>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</si>
  <si>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</si>
  <si>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</si>
  <si>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</si>
  <si>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</si>
  <si>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</si>
  <si>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</si>
  <si>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</si>
  <si>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</si>
  <si>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</si>
  <si>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</si>
  <si>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</si>
  <si>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</si>
  <si>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</si>
  <si>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</si>
  <si>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</si>
  <si>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</si>
  <si>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</si>
  <si>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</si>
  <si>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</si>
  <si>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</si>
  <si>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</si>
  <si>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</si>
  <si>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</si>
  <si>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</si>
  <si>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</si>
  <si>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</si>
  <si>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</si>
  <si>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</si>
  <si>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</si>
  <si>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</si>
  <si>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</si>
  <si>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</si>
  <si>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</si>
  <si>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</si>
  <si>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</si>
  <si>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</si>
  <si>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</si>
  <si>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</si>
  <si>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</si>
  <si>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</si>
  <si>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</si>
  <si>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</si>
  <si>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</si>
  <si>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</si>
  <si>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</si>
  <si>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</si>
  <si>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</si>
  <si>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</si>
  <si>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</si>
  <si>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</si>
  <si>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</si>
  <si>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</si>
  <si>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</si>
  <si>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</si>
  <si>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</si>
  <si>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</si>
  <si>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</si>
  <si>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</si>
  <si>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</si>
  <si>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</si>
  <si>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</si>
  <si>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</si>
  <si>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</si>
  <si>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</si>
  <si>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</si>
  <si>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</si>
  <si>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</si>
  <si>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</si>
  <si>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</si>
  <si>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</si>
  <si>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</si>
  <si>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</si>
  <si>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</si>
  <si>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</si>
  <si>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</si>
  <si>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</si>
  <si>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</si>
  <si>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</si>
  <si>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</si>
  <si>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</si>
  <si>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</si>
  <si>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</si>
  <si>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</si>
  <si>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</si>
  <si>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</si>
  <si>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</si>
  <si>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</si>
  <si>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</si>
  <si>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</si>
  <si>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</si>
  <si>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</si>
  <si>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</si>
  <si>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</si>
  <si>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</si>
  <si>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</si>
  <si>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</si>
  <si>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</si>
  <si>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</si>
  <si>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</si>
  <si>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</si>
  <si>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</si>
  <si>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</si>
  <si>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</si>
  <si>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</si>
  <si>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</si>
  <si>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</si>
  <si>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</si>
  <si>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</si>
  <si>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</si>
  <si>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</si>
  <si>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</si>
  <si>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</si>
  <si>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</si>
  <si>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</si>
  <si>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</si>
  <si>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</si>
  <si>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</si>
  <si>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</si>
  <si>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</si>
  <si>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</si>
  <si>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</si>
  <si>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</si>
  <si>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</si>
  <si>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</si>
  <si>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</si>
  <si>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</si>
  <si>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</si>
  <si>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</si>
  <si>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</si>
  <si>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</si>
  <si>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</si>
  <si>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</si>
  <si>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</si>
  <si>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</si>
  <si>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</si>
  <si>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</si>
  <si>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</si>
  <si>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</si>
  <si>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</si>
  <si>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</si>
  <si>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</si>
  <si>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</si>
  <si>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</si>
  <si>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</si>
  <si>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</si>
  <si>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</si>
  <si>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</si>
  <si>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</si>
  <si>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</si>
  <si>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</si>
  <si>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</si>
  <si>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</si>
  <si>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</si>
  <si>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</si>
  <si>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</si>
  <si>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</si>
  <si>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</si>
  <si>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</si>
  <si>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</si>
  <si>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</si>
  <si>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</si>
  <si>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</si>
  <si>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</si>
  <si>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</si>
  <si>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</si>
  <si>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</si>
  <si>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</si>
  <si>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</si>
  <si>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</si>
  <si>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</si>
  <si>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</si>
  <si>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</si>
  <si>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</si>
  <si>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</si>
  <si>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</si>
  <si>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</si>
  <si>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</si>
  <si>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</si>
  <si>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</si>
  <si>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</si>
  <si>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</si>
  <si>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</si>
  <si>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</si>
  <si>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</si>
  <si>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</si>
  <si>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</si>
  <si>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</si>
  <si>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</si>
  <si>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</si>
  <si>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</si>
  <si>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</si>
  <si>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</si>
  <si>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</si>
  <si>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</si>
  <si>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</si>
  <si>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</si>
  <si>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</si>
  <si>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</si>
  <si>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</si>
  <si>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</si>
  <si>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</si>
  <si>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</si>
  <si>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</si>
  <si>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</si>
  <si>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</si>
  <si>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</si>
  <si>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</si>
  <si>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</si>
  <si>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</si>
  <si>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</si>
  <si>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</si>
  <si>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</si>
  <si>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</si>
  <si>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</si>
  <si>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</si>
  <si>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</si>
  <si>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</si>
  <si>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</si>
  <si>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</si>
  <si>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</si>
  <si>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</si>
  <si>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</si>
  <si>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</si>
  <si>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</si>
  <si>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</si>
  <si>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</si>
  <si>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</si>
  <si>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</si>
  <si>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</si>
  <si>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</si>
  <si>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</si>
  <si>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</si>
  <si>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</si>
  <si>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</si>
  <si>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</si>
  <si>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</si>
  <si>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</si>
  <si>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</si>
  <si>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</si>
  <si>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</si>
  <si>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</si>
  <si>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</si>
  <si>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</si>
  <si>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</si>
  <si>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</si>
  <si>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</si>
  <si>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</si>
  <si>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</si>
  <si>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</si>
  <si>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</si>
  <si>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</si>
  <si>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</si>
  <si>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</si>
  <si>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</si>
  <si>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</si>
  <si>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</si>
  <si>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</si>
  <si>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</si>
  <si>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</si>
  <si>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</si>
  <si>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</si>
  <si>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</si>
  <si>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</si>
  <si>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</si>
  <si>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</si>
  <si>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</si>
  <si>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</si>
  <si>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</si>
  <si>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</si>
  <si>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</si>
  <si>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</si>
  <si>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</si>
  <si>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</si>
  <si>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</si>
  <si>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</si>
  <si>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</si>
  <si>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</si>
  <si>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</si>
  <si>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</si>
  <si>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</si>
  <si>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</si>
  <si>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</si>
  <si>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</si>
  <si>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</si>
  <si>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</si>
  <si>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</si>
  <si>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</si>
  <si>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</si>
  <si>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</si>
  <si>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</si>
  <si>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</si>
  <si>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</si>
  <si>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</si>
  <si>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</si>
  <si>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</si>
  <si>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</si>
  <si>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</si>
  <si>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</si>
  <si>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</si>
  <si>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</si>
  <si>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</si>
  <si>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</si>
  <si>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</si>
  <si>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</si>
  <si>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</si>
  <si>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</si>
  <si>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</si>
  <si>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</si>
  <si>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</si>
  <si>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</si>
  <si>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</si>
  <si>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</si>
  <si>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</si>
  <si>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</si>
  <si>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</si>
  <si>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</si>
  <si>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</si>
  <si>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</si>
  <si>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</si>
  <si>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</si>
  <si>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</si>
  <si>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</si>
  <si>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</si>
  <si>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</si>
  <si>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</si>
  <si>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</si>
  <si>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</si>
  <si>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</si>
  <si>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</si>
  <si>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</si>
  <si>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</si>
  <si>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</si>
  <si>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</si>
  <si>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</si>
  <si>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</si>
  <si>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</si>
  <si>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</si>
  <si>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</si>
  <si>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</si>
  <si>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</si>
  <si>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</si>
  <si>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</si>
  <si>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</si>
  <si>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</si>
  <si>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</si>
  <si>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</si>
  <si>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</si>
  <si>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</si>
  <si>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</si>
  <si>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</si>
  <si>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</si>
  <si>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</si>
  <si>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</si>
  <si>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</si>
  <si>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</si>
  <si>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</si>
  <si>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</si>
  <si>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</si>
  <si>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</si>
  <si>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</si>
  <si>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</si>
  <si>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</si>
  <si>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</si>
  <si>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</si>
  <si>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</si>
  <si>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</si>
  <si>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</si>
  <si>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</si>
  <si>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</si>
  <si>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</si>
  <si>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</si>
  <si>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</si>
  <si>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</si>
  <si>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</si>
  <si>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</si>
  <si>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</si>
  <si>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</si>
  <si>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</si>
  <si>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</si>
  <si>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</si>
  <si>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</si>
  <si>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</si>
  <si>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</si>
  <si>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</si>
  <si>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</si>
  <si>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</si>
  <si>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</si>
  <si>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</si>
  <si>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</si>
  <si>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</si>
  <si>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</si>
  <si>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</si>
  <si>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</si>
  <si>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</si>
  <si>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</si>
  <si>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</si>
  <si>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</si>
  <si>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</si>
  <si>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</si>
  <si>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</si>
  <si>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</si>
  <si>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</si>
  <si>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</si>
  <si>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</si>
  <si>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</si>
  <si>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</si>
  <si>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</si>
  <si>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</si>
  <si>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</si>
  <si>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</si>
  <si>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</si>
  <si>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</si>
  <si>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</si>
  <si>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</si>
  <si>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</si>
  <si>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</si>
  <si>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</si>
  <si>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</si>
  <si>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</si>
  <si>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</si>
  <si>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</si>
  <si>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</si>
  <si>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</si>
  <si>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</si>
  <si>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</si>
  <si>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</si>
  <si>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</si>
  <si>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</si>
  <si>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</si>
  <si>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</si>
  <si>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</si>
  <si>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</si>
  <si>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</si>
  <si>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</si>
  <si>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</si>
  <si>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</si>
  <si>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</si>
  <si>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</si>
  <si>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</si>
  <si>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</si>
  <si>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</si>
  <si>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</si>
  <si>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</si>
  <si>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</si>
  <si>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</si>
  <si>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</si>
  <si>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</si>
  <si>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</si>
  <si>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</si>
  <si>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</si>
  <si>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</si>
  <si>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</si>
  <si>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</si>
  <si>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</si>
  <si>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</si>
  <si>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</si>
  <si>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</si>
  <si>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</si>
  <si>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</si>
  <si>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</si>
  <si>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</si>
  <si>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</si>
  <si>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</si>
  <si>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</si>
  <si>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</si>
  <si>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</si>
  <si>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</si>
  <si>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</si>
  <si>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</si>
  <si>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</si>
  <si>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</si>
  <si>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</si>
  <si>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</si>
  <si>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</si>
  <si>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</si>
  <si>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</si>
  <si>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</si>
  <si>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</si>
  <si>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</si>
  <si>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</si>
  <si>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</si>
  <si>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</si>
  <si>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</si>
  <si>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</si>
  <si>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</si>
  <si>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</si>
  <si>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</si>
  <si>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</si>
  <si>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</si>
  <si>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</si>
  <si>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</si>
  <si>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</si>
  <si>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</si>
  <si>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</si>
  <si>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</si>
  <si>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</si>
  <si>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</si>
  <si>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</si>
  <si>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</si>
  <si>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</si>
  <si>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</si>
  <si>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</si>
  <si>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</si>
  <si>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</si>
  <si>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</si>
  <si>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</si>
  <si>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</si>
  <si>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</si>
  <si>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</si>
  <si>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</si>
  <si>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</si>
  <si>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</si>
  <si>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</si>
  <si>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</si>
  <si>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</si>
  <si>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</si>
  <si>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</si>
  <si>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</si>
  <si>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</si>
  <si>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</si>
  <si>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</si>
  <si>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</si>
  <si>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</si>
  <si>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</si>
  <si>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</si>
  <si>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</si>
  <si>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</si>
  <si>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</si>
  <si>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</si>
  <si>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</si>
  <si>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</si>
  <si>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</si>
  <si>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</si>
  <si>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</si>
  <si>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</si>
  <si>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</si>
  <si>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</si>
  <si>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</si>
  <si>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</si>
  <si>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</si>
  <si>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</si>
  <si>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</si>
  <si>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</si>
  <si>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</si>
  <si>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</si>
  <si>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</si>
  <si>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</si>
  <si>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</si>
  <si>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</si>
  <si>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</si>
  <si>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</si>
  <si>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</si>
  <si>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</si>
  <si>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</si>
  <si>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</si>
  <si>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</si>
  <si>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</si>
  <si>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</si>
  <si>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</si>
  <si>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</si>
  <si>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</si>
  <si>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</si>
  <si>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</si>
  <si>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</si>
  <si>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</si>
  <si>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</si>
  <si>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</si>
  <si>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</si>
  <si>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</si>
  <si>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</si>
  <si>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</si>
  <si>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</si>
  <si>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</si>
  <si>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</si>
  <si>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</si>
  <si>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</si>
  <si>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</si>
  <si>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</si>
  <si>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</si>
  <si>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</si>
  <si>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</si>
  <si>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</si>
  <si>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</si>
  <si>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</si>
  <si>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</si>
  <si>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</si>
  <si>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</si>
  <si>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</si>
  <si>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</si>
  <si>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</si>
  <si>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</si>
  <si>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</si>
  <si>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</si>
  <si>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</si>
  <si>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</si>
  <si>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</si>
  <si>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</si>
  <si>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</si>
  <si>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</si>
  <si>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</si>
  <si>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</si>
  <si>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</si>
  <si>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</si>
  <si>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</si>
  <si>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</si>
  <si>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</si>
  <si>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</si>
  <si>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</si>
  <si>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</si>
  <si>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</si>
  <si>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</si>
  <si>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</si>
  <si>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</si>
  <si>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</si>
  <si>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</si>
  <si>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</si>
  <si>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</si>
  <si>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</si>
  <si>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</si>
  <si>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</si>
  <si>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</si>
  <si>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</si>
  <si>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</si>
  <si>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</si>
  <si>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</si>
  <si>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</si>
  <si>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</si>
  <si>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</si>
  <si>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</si>
  <si>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</si>
  <si>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</si>
  <si>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</si>
  <si>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</si>
  <si>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</si>
  <si>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</si>
  <si>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</si>
  <si>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</si>
  <si>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</si>
  <si>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</si>
  <si>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</si>
  <si>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</si>
  <si>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</si>
  <si>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</si>
  <si>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</si>
  <si>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</si>
  <si>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</si>
  <si>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</si>
  <si>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</si>
  <si>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</si>
  <si>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</si>
  <si>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</si>
  <si>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</si>
  <si>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</si>
  <si>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</si>
  <si>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</si>
  <si>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</si>
  <si>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</si>
  <si>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</si>
  <si>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</si>
  <si>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</si>
  <si>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</si>
  <si>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</si>
  <si>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</si>
  <si>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</si>
  <si>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</si>
  <si>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</si>
  <si>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</si>
  <si>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</si>
  <si>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</si>
  <si>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</si>
  <si>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</si>
  <si>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</si>
  <si>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</si>
  <si>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</si>
  <si>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</si>
  <si>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</si>
  <si>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</si>
  <si>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</si>
  <si>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</si>
  <si>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</si>
  <si>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</si>
  <si>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</si>
  <si>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</si>
  <si>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</si>
  <si>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</si>
  <si>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</si>
  <si>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</si>
  <si>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</si>
  <si>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</si>
  <si>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</si>
  <si>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</si>
  <si>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</si>
  <si>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</si>
  <si>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</si>
  <si>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</si>
  <si>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</si>
  <si>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</si>
  <si>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</si>
  <si>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</si>
  <si>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</si>
  <si>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</si>
  <si>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</si>
  <si>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</si>
  <si>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</si>
  <si>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</si>
  <si>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</si>
  <si>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</si>
  <si>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</si>
  <si>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</si>
  <si>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</si>
  <si>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</si>
  <si>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</si>
  <si>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</si>
  <si>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</si>
  <si>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</si>
  <si>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</si>
  <si>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</si>
  <si>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</si>
  <si>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</si>
  <si>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</si>
  <si>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</si>
  <si>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</si>
  <si>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</si>
  <si>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</si>
  <si>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</si>
  <si>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</si>
  <si>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</si>
  <si>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</si>
  <si>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</si>
  <si>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</si>
  <si>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</si>
  <si>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</si>
  <si>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</si>
  <si>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</si>
  <si>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</si>
  <si>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</si>
  <si>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</si>
  <si>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</si>
  <si>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</si>
  <si>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</si>
  <si>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</si>
  <si>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</si>
  <si>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</si>
  <si>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</si>
  <si>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</si>
  <si>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</si>
  <si>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</si>
  <si>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</si>
  <si>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</si>
  <si>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</si>
  <si>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</si>
  <si>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</si>
  <si>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</si>
  <si>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</si>
  <si>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</si>
  <si>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</si>
  <si>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</si>
  <si>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</si>
  <si>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</si>
  <si>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</si>
  <si>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</si>
  <si>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</si>
  <si>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</si>
  <si>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</si>
  <si>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</si>
  <si>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</si>
  <si>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</si>
  <si>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</si>
  <si>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</si>
  <si>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</si>
  <si>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</si>
  <si>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</si>
  <si>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</si>
  <si>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</si>
  <si>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</si>
  <si>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</si>
  <si>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</si>
  <si>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</si>
  <si>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</si>
  <si>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</si>
  <si>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</si>
  <si>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</si>
  <si>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</si>
  <si>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</si>
  <si>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</si>
  <si>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</si>
  <si>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</si>
  <si>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</si>
  <si>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</si>
  <si>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</si>
  <si>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</si>
  <si>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</si>
  <si>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</si>
  <si>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</si>
  <si>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</si>
  <si>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</si>
  <si>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</si>
  <si>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</si>
  <si>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</si>
  <si>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</si>
  <si>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</si>
  <si>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</si>
  <si>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</si>
  <si>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</si>
  <si>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</si>
  <si>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</si>
  <si>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</si>
  <si>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</si>
  <si>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</si>
  <si>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</si>
  <si>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</si>
  <si>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</si>
  <si>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</si>
  <si>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</si>
  <si>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</si>
  <si>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</si>
  <si>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</si>
  <si>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</si>
  <si>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</si>
  <si>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</si>
  <si>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</si>
  <si>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</si>
  <si>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</si>
  <si>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</si>
  <si>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</si>
  <si>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</si>
  <si>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</si>
  <si>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</si>
  <si>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</si>
  <si>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</si>
  <si>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</si>
  <si>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</si>
  <si>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</si>
  <si>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</si>
  <si>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</si>
  <si>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</si>
  <si>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</si>
  <si>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</si>
  <si>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</si>
  <si>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</si>
  <si>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</si>
  <si>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</si>
  <si>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</si>
  <si>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</si>
  <si>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</si>
  <si>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</si>
  <si>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</si>
  <si>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</si>
  <si>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</si>
  <si>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</si>
  <si>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</si>
  <si>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</si>
  <si>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</si>
  <si>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</si>
  <si>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</si>
  <si>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</si>
  <si>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</si>
  <si>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</si>
  <si>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</si>
  <si>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</si>
  <si>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</si>
  <si>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</si>
  <si>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</si>
  <si>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</si>
  <si>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</si>
  <si>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</si>
  <si>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</si>
  <si>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</si>
  <si>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</si>
  <si>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</si>
  <si>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</si>
  <si>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</si>
  <si>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</si>
  <si>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</si>
  <si>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</si>
  <si>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</si>
  <si>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</si>
  <si>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</si>
  <si>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</si>
  <si>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</si>
  <si>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</si>
  <si>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</si>
  <si>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</si>
  <si>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</si>
  <si>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</si>
  <si>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</si>
  <si>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</si>
  <si>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</si>
  <si>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</si>
  <si>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</si>
  <si>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</si>
  <si>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</si>
  <si>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</si>
  <si>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</si>
  <si>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</si>
  <si>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</si>
  <si>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</si>
  <si>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</si>
  <si>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</si>
  <si>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</si>
  <si>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</si>
  <si>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</si>
  <si>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</si>
  <si>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</si>
  <si>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</si>
  <si>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</si>
  <si>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</si>
  <si>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</si>
  <si>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</si>
  <si>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</si>
  <si>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</si>
  <si>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</si>
  <si>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</si>
  <si>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</si>
  <si>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</si>
  <si>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</si>
  <si>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</si>
  <si>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</si>
  <si>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</si>
  <si>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</si>
  <si>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</si>
  <si>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</si>
  <si>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</si>
  <si>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</si>
  <si>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</si>
  <si>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</si>
  <si>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</si>
  <si>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</si>
  <si>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</si>
  <si>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</si>
  <si>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</si>
  <si>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</si>
  <si>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</si>
  <si>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</si>
  <si>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</si>
  <si>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</si>
  <si>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</si>
  <si>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</si>
  <si>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</si>
  <si>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</si>
  <si>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</si>
  <si>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</si>
  <si>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</si>
  <si>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</si>
  <si>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</si>
  <si>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</si>
  <si>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</si>
  <si>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</si>
  <si>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</si>
  <si>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</si>
  <si>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</si>
  <si>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</si>
  <si>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</si>
  <si>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</si>
  <si>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</si>
  <si>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</si>
  <si>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</si>
  <si>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</si>
  <si>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</si>
  <si>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</si>
  <si>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</si>
  <si>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</si>
  <si>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</si>
  <si>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</si>
  <si>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</si>
  <si>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</si>
  <si>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</si>
  <si>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</si>
  <si>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</si>
  <si>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</si>
  <si>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</si>
  <si>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</si>
  <si>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</si>
  <si>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</si>
  <si>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</si>
  <si>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</si>
  <si>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</si>
  <si>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</si>
  <si>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</si>
  <si>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</si>
  <si>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</si>
  <si>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</si>
  <si>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</si>
  <si>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</si>
  <si>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</si>
  <si>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</si>
  <si>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</si>
  <si>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</si>
  <si>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</si>
  <si>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</si>
  <si>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</si>
  <si>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</si>
  <si>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</si>
  <si>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</si>
  <si>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</si>
  <si>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</si>
  <si>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</si>
  <si>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</si>
  <si>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</si>
  <si>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</si>
  <si>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</si>
  <si>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</si>
  <si>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</si>
  <si>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</si>
  <si>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</si>
  <si>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</si>
  <si>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</si>
  <si>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</si>
  <si>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</si>
  <si>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</si>
  <si>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</si>
  <si>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</si>
  <si>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</si>
  <si>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</si>
  <si>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</si>
  <si>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</si>
  <si>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</si>
  <si>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</si>
  <si>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</si>
  <si>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</si>
  <si>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</si>
  <si>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</si>
  <si>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</si>
  <si>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</si>
  <si>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</si>
  <si>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</si>
  <si>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</si>
  <si>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</si>
  <si>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</si>
  <si>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</si>
  <si>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</si>
  <si>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</si>
  <si>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</si>
  <si>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</si>
  <si>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</si>
  <si>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</si>
  <si>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</si>
  <si>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</si>
  <si>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</si>
  <si>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</si>
  <si>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</si>
  <si>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</si>
  <si>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</si>
  <si>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</si>
  <si>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</si>
  <si>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</si>
  <si>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</si>
  <si>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</si>
  <si>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</si>
  <si>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</si>
  <si>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</si>
  <si>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</si>
  <si>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</si>
  <si>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</si>
  <si>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</si>
  <si>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</si>
  <si>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</si>
  <si>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</si>
  <si>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</si>
  <si>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</si>
  <si>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</si>
  <si>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</si>
  <si>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</si>
  <si>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</si>
  <si>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</si>
  <si>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</si>
  <si>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</si>
  <si>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</si>
  <si>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</si>
  <si>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</si>
  <si>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</si>
  <si>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</si>
  <si>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</si>
  <si>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</si>
  <si>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</si>
  <si>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</si>
  <si>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</si>
  <si>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</si>
  <si>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</si>
  <si>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</si>
  <si>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</si>
  <si>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</si>
  <si>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</si>
  <si>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</si>
  <si>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</si>
  <si>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</si>
  <si>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</si>
  <si>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</si>
  <si>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</si>
  <si>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</si>
  <si>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</si>
  <si>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</si>
  <si>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</si>
  <si>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</si>
  <si>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</si>
  <si>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</si>
  <si>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</si>
  <si>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</si>
  <si>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</si>
  <si>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</si>
  <si>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</si>
  <si>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</si>
  <si>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</si>
  <si>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</si>
  <si>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</si>
  <si>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</si>
  <si>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</si>
  <si>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</si>
  <si>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</si>
  <si>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</si>
  <si>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</si>
  <si>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</si>
  <si>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</si>
  <si>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</si>
  <si>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</si>
  <si>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</si>
  <si>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</si>
  <si>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</si>
  <si>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</si>
  <si>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</si>
  <si>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</si>
  <si>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</si>
  <si>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</si>
  <si>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</si>
  <si>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</si>
  <si>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</si>
  <si>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</si>
  <si>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</si>
  <si>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</si>
  <si>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</si>
  <si>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</si>
  <si>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</si>
  <si>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</si>
  <si>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</si>
  <si>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</si>
  <si>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</si>
  <si>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</si>
  <si>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</si>
  <si>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</si>
  <si>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</si>
  <si>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</si>
  <si>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</si>
  <si>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</si>
  <si>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</si>
  <si>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</si>
  <si>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</si>
  <si>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</si>
  <si>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</si>
  <si>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</si>
  <si>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</si>
  <si>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</si>
  <si>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</si>
  <si>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</si>
  <si>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</si>
  <si>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</si>
  <si>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</si>
  <si>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</si>
  <si>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</si>
  <si>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</si>
  <si>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</si>
  <si>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</si>
  <si>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</si>
  <si>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</si>
  <si>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</si>
  <si>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</si>
  <si>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</si>
  <si>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</si>
  <si>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</si>
  <si>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</si>
  <si>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</si>
  <si>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</si>
  <si>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</si>
  <si>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</si>
  <si>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</si>
  <si>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</si>
  <si>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</si>
  <si>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</si>
  <si>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</si>
  <si>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</si>
  <si>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</si>
  <si>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</si>
  <si>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</si>
  <si>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</si>
  <si>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</si>
  <si>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</si>
  <si>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</si>
  <si>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</si>
  <si>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</si>
  <si>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</si>
  <si>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</si>
  <si>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</si>
  <si>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</si>
  <si>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</si>
  <si>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</si>
  <si>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</si>
  <si>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</si>
  <si>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</si>
  <si>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</si>
  <si>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</si>
  <si>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</si>
  <si>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</si>
  <si>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</si>
  <si>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</si>
  <si>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</si>
  <si>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</si>
  <si>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</si>
  <si>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</si>
  <si>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</si>
  <si>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</si>
  <si>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</si>
  <si>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</si>
  <si>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</si>
  <si>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</si>
  <si>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</si>
  <si>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</si>
  <si>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</si>
  <si>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</si>
  <si>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</si>
  <si>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</si>
  <si>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</si>
  <si>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</si>
  <si>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</si>
  <si>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</si>
  <si>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</si>
  <si>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</si>
  <si>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</si>
  <si>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</si>
  <si>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</si>
  <si>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</si>
  <si>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</si>
  <si>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</si>
  <si>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</si>
  <si>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</si>
  <si>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</si>
  <si>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</si>
  <si>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</si>
  <si>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</si>
  <si>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</si>
  <si>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</si>
  <si>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</si>
  <si>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</si>
  <si>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</si>
  <si>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</si>
  <si>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</si>
  <si>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</si>
  <si>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</si>
  <si>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</si>
  <si>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</si>
  <si>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</si>
  <si>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</si>
  <si>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</si>
  <si>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</si>
  <si>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</si>
  <si>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</si>
  <si>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</si>
  <si>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</si>
  <si>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</si>
  <si>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</si>
  <si>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</si>
  <si>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</si>
  <si>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</si>
  <si>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</si>
  <si>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</si>
  <si>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</si>
  <si>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</si>
  <si>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</si>
  <si>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</si>
  <si>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</si>
  <si>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</si>
  <si>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</si>
  <si>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</si>
  <si>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</si>
  <si>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</si>
  <si>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</si>
  <si>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</si>
  <si>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</si>
  <si>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</si>
  <si>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</si>
  <si>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</si>
  <si>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</si>
  <si>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</si>
  <si>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</si>
  <si>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</si>
  <si>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</si>
  <si>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</si>
  <si>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</si>
  <si>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</si>
  <si>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</si>
  <si>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</si>
  <si>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</si>
  <si>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</si>
  <si>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</si>
  <si>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</si>
  <si>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</si>
  <si>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</si>
  <si>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</si>
  <si>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</si>
  <si>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</si>
  <si>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</si>
  <si>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</si>
  <si>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</si>
  <si>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</si>
  <si>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</si>
  <si>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</si>
  <si>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</si>
  <si>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</si>
  <si>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</si>
  <si>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</si>
  <si>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</si>
  <si>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</si>
  <si>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</si>
  <si>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</si>
  <si>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</si>
  <si>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</si>
  <si>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</si>
  <si>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</si>
  <si>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</si>
  <si>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</si>
  <si>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</si>
  <si>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</si>
  <si>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</si>
  <si>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</si>
  <si>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</si>
  <si>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</si>
  <si>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</si>
  <si>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</si>
  <si>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</si>
  <si>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</si>
  <si>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</si>
  <si>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</si>
  <si>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</si>
  <si>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</si>
  <si>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</si>
  <si>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</si>
  <si>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</si>
  <si>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</si>
  <si>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</si>
  <si>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</si>
  <si>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</si>
  <si>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</si>
  <si>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</si>
  <si>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</si>
  <si>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</si>
  <si>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</si>
  <si>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</si>
  <si>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</si>
  <si>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</si>
  <si>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</si>
  <si>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</si>
  <si>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</si>
  <si>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</si>
  <si>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</si>
  <si>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</si>
  <si>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</si>
  <si>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</si>
  <si>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</si>
  <si>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</si>
  <si>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</si>
  <si>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</si>
  <si>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</si>
  <si>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</si>
  <si>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</si>
  <si>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</si>
  <si>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</si>
  <si>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</si>
  <si>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</si>
  <si>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</si>
  <si>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</si>
  <si>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</si>
  <si>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</si>
  <si>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</si>
  <si>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</si>
  <si>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</si>
  <si>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</si>
  <si>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</si>
  <si>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</si>
  <si>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</si>
  <si>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</si>
  <si>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</si>
  <si>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</si>
  <si>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</si>
  <si>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</si>
  <si>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</si>
  <si>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</si>
  <si>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</si>
  <si>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</si>
  <si>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</si>
  <si>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</si>
  <si>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</si>
  <si>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</si>
  <si>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</si>
  <si>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</si>
  <si>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</si>
  <si>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</si>
  <si>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</si>
  <si>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</si>
  <si>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</si>
  <si>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</si>
  <si>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</si>
  <si>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</si>
  <si>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</si>
  <si>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</si>
  <si>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</si>
  <si>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</si>
  <si>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</si>
  <si>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</si>
  <si>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</si>
  <si>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</si>
  <si>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</si>
  <si>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</si>
  <si>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</si>
  <si>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</si>
  <si>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</si>
  <si>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</si>
  <si>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</si>
  <si>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</si>
  <si>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</si>
  <si>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</si>
  <si>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</si>
  <si>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</si>
  <si>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</si>
  <si>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</si>
  <si>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</si>
  <si>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</si>
  <si>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</si>
  <si>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</si>
  <si>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</si>
  <si>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</si>
  <si>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</si>
  <si>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</si>
  <si>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</si>
  <si>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</si>
  <si>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</si>
  <si>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</si>
  <si>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</si>
  <si>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</si>
  <si>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</si>
  <si>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</si>
  <si>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</si>
  <si>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</si>
  <si>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</si>
  <si>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</si>
  <si>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</si>
  <si>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</si>
  <si>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</si>
  <si>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</si>
  <si>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</si>
  <si>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</si>
  <si>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</si>
  <si>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</si>
  <si>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</si>
  <si>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</si>
  <si>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</si>
  <si>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</si>
  <si>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</si>
  <si>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</si>
  <si>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</si>
  <si>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</si>
  <si>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</si>
  <si>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</si>
  <si>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</si>
  <si>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</si>
  <si>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</si>
  <si>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</si>
  <si>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</si>
  <si>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</si>
  <si>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</si>
  <si>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</si>
  <si>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</si>
  <si>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</si>
  <si>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</si>
  <si>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</si>
  <si>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</si>
  <si>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</si>
  <si>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</si>
  <si>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</si>
  <si>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</si>
  <si>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</si>
  <si>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</si>
  <si>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</si>
  <si>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</si>
  <si>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</si>
  <si>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</si>
  <si>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</si>
  <si>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</si>
  <si>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</si>
  <si>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</si>
  <si>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</si>
  <si>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</si>
  <si>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</si>
  <si>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</si>
  <si>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</si>
  <si>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</si>
  <si>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</si>
  <si>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</si>
  <si>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</si>
  <si>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</si>
  <si>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</si>
  <si>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</si>
  <si>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</si>
  <si>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</si>
  <si>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</si>
  <si>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</si>
  <si>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</si>
  <si>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</si>
  <si>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</si>
  <si>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</si>
  <si>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</si>
  <si>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</si>
  <si>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</si>
  <si>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</si>
  <si>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</si>
  <si>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</si>
  <si>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</si>
  <si>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</si>
  <si>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</si>
  <si>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</si>
  <si>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</si>
  <si>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</si>
  <si>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</si>
  <si>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</si>
  <si>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</si>
  <si>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</si>
  <si>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</si>
  <si>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</si>
  <si>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</si>
  <si>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</si>
  <si>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</si>
  <si>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</si>
  <si>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</si>
  <si>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</si>
  <si>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</si>
  <si>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</si>
  <si>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</si>
  <si>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</si>
  <si>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</si>
  <si>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</si>
  <si>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</si>
  <si>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</si>
  <si>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</si>
  <si>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</si>
  <si>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</si>
  <si>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</si>
  <si>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</si>
  <si>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</si>
  <si>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</si>
  <si>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</si>
  <si>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</si>
  <si>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</si>
  <si>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</si>
  <si>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</si>
  <si>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</si>
  <si>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</si>
  <si>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</si>
  <si>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</si>
  <si>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</si>
  <si>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</si>
  <si>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</si>
  <si>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</si>
  <si>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</si>
  <si>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</si>
  <si>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</si>
  <si>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</si>
  <si>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</si>
  <si>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</si>
  <si>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</si>
  <si>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</si>
  <si>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</si>
  <si>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</si>
  <si>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</si>
  <si>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</si>
  <si>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</si>
  <si>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</si>
  <si>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</si>
  <si>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</si>
  <si>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</si>
  <si>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</si>
  <si>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</si>
  <si>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</si>
  <si>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</si>
  <si>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</si>
  <si>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</si>
  <si>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</si>
  <si>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</si>
  <si>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</si>
  <si>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</si>
  <si>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</si>
  <si>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</si>
  <si>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</si>
  <si>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</si>
  <si>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</si>
  <si>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</si>
  <si>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</si>
  <si>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</si>
  <si>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</si>
  <si>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</si>
  <si>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</si>
  <si>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</si>
  <si>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</si>
  <si>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</si>
  <si>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</si>
  <si>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</si>
  <si>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</si>
  <si>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</si>
  <si>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</si>
  <si>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</si>
  <si>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</si>
  <si>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</si>
  <si>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</si>
  <si>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</si>
  <si>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</si>
  <si>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</si>
  <si>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</si>
  <si>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</si>
  <si>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</si>
  <si>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</si>
  <si>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</si>
  <si>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</si>
  <si>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</si>
  <si>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</si>
  <si>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</si>
  <si>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</si>
  <si>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</si>
  <si>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</si>
  <si>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</si>
  <si>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</si>
  <si>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</si>
  <si>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</si>
  <si>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</si>
  <si>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</si>
  <si>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</si>
  <si>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</si>
  <si>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</si>
  <si>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</si>
  <si>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</si>
  <si>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</si>
  <si>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</si>
  <si>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</si>
  <si>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</si>
  <si>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</si>
  <si>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</si>
  <si>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</si>
  <si>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</si>
  <si>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</si>
  <si>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</si>
  <si>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</si>
  <si>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</si>
  <si>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</si>
  <si>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</si>
  <si>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</si>
  <si>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</si>
  <si>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</si>
  <si>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</si>
  <si>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</si>
  <si>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</si>
  <si>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</si>
  <si>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</si>
  <si>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</si>
  <si>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</si>
  <si>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</si>
  <si>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</si>
  <si>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</si>
  <si>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</si>
  <si>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</si>
  <si>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</si>
  <si>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</si>
  <si>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</si>
  <si>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</si>
  <si>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</si>
  <si>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</si>
  <si>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</si>
  <si>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</si>
  <si>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</si>
  <si>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</si>
  <si>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</si>
  <si>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</si>
  <si>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</si>
  <si>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</si>
  <si>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</si>
  <si>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</si>
  <si>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</si>
  <si>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</si>
  <si>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</si>
  <si>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</si>
  <si>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</si>
  <si>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</si>
  <si>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</si>
  <si>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</si>
  <si>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</si>
  <si>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</si>
  <si>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</si>
  <si>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</si>
  <si>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</si>
  <si>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</si>
  <si>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</si>
  <si>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</si>
  <si>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</si>
  <si>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</si>
  <si>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</si>
  <si>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</si>
  <si>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</si>
  <si>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</si>
  <si>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</si>
  <si>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</si>
  <si>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</si>
  <si>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</si>
  <si>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</si>
  <si>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</si>
  <si>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</si>
  <si>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</si>
  <si>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</si>
  <si>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</si>
  <si>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</si>
  <si>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</si>
  <si>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</si>
  <si>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</si>
  <si>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</si>
  <si>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</si>
  <si>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</si>
  <si>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</si>
  <si>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</si>
  <si>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</si>
  <si>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</si>
  <si>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</si>
  <si>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</si>
  <si>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</si>
  <si>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</si>
  <si>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</si>
  <si>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</si>
  <si>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</si>
  <si>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</si>
  <si>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</si>
  <si>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</si>
  <si>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</si>
  <si>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</si>
  <si>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</si>
  <si>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</si>
  <si>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</si>
  <si>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</si>
  <si>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</si>
  <si>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</si>
  <si>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</si>
  <si>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</si>
  <si>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</si>
  <si>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</si>
  <si>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</si>
  <si>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</si>
  <si>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</si>
  <si>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</si>
  <si>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</si>
  <si>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</si>
  <si>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</si>
  <si>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</si>
  <si>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</si>
  <si>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</si>
  <si>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</si>
  <si>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</si>
  <si>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</si>
  <si>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</si>
  <si>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</si>
  <si>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</si>
  <si>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</si>
  <si>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</si>
  <si>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</si>
  <si>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</si>
  <si>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</si>
  <si>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</si>
  <si>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</si>
  <si>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</si>
  <si>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</si>
  <si>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</si>
  <si>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</si>
  <si>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</si>
  <si>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</si>
  <si>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</si>
  <si>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</si>
  <si>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</si>
  <si>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</si>
  <si>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</si>
  <si>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</si>
  <si>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</si>
  <si>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</si>
  <si>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</si>
  <si>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</si>
  <si>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</si>
  <si>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</si>
  <si>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</si>
  <si>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</si>
  <si>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</si>
  <si>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</si>
  <si>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</si>
  <si>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</si>
  <si>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</si>
  <si>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</si>
  <si>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</si>
  <si>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</si>
  <si>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</si>
  <si>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</si>
  <si>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</si>
  <si>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</si>
  <si>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</si>
  <si>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</si>
  <si>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</si>
  <si>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</si>
  <si>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</si>
  <si>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</si>
  <si>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</si>
  <si>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</si>
  <si>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</si>
  <si>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</si>
  <si>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</si>
  <si>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</si>
  <si>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</si>
  <si>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</si>
  <si>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</si>
  <si>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</si>
  <si>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</si>
  <si>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</si>
  <si>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</si>
  <si>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</si>
  <si>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</si>
  <si>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</si>
  <si>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</si>
  <si>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</si>
  <si>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</si>
  <si>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</si>
  <si>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</si>
  <si>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</si>
  <si>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</si>
  <si>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</si>
  <si>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</si>
  <si>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</si>
  <si>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</si>
  <si>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</si>
  <si>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</si>
  <si>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</si>
  <si>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</si>
  <si>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</si>
  <si>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</si>
  <si>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</si>
  <si>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</si>
  <si>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</si>
  <si>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</si>
  <si>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</si>
  <si>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</si>
  <si>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</si>
  <si>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</si>
  <si>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</si>
  <si>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</si>
  <si>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</si>
  <si>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</si>
  <si>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</si>
  <si>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</si>
  <si>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</si>
  <si>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</si>
  <si>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</si>
  <si>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</si>
  <si>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</si>
  <si>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</si>
  <si>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</si>
  <si>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</si>
  <si>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</si>
  <si>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</si>
  <si>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</si>
  <si>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</si>
  <si>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</si>
  <si>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</si>
  <si>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</si>
  <si>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</si>
  <si>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</si>
  <si>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</si>
  <si>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</si>
  <si>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</si>
  <si>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</si>
  <si>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</si>
  <si>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</si>
  <si>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</si>
  <si>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</si>
  <si>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</si>
  <si>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</si>
  <si>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</si>
  <si>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</si>
  <si>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</si>
  <si>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</si>
  <si>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</si>
  <si>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</si>
  <si>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</si>
  <si>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</si>
  <si>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</si>
  <si>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</si>
  <si>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</si>
  <si>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</si>
  <si>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</si>
  <si>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</si>
  <si>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</si>
  <si>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</si>
  <si>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</si>
  <si>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</si>
  <si>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</si>
  <si>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</si>
  <si>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</si>
  <si>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</si>
  <si>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</si>
  <si>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</si>
  <si>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</si>
  <si>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</si>
  <si>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</si>
  <si>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</si>
  <si>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</si>
  <si>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</si>
  <si>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</si>
  <si>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</si>
  <si>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</si>
  <si>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</si>
  <si>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</si>
  <si>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</si>
  <si>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</si>
  <si>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</si>
  <si>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</si>
  <si>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</si>
  <si>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</si>
  <si>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</si>
  <si>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</si>
  <si>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</si>
  <si>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</si>
  <si>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</si>
  <si>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</si>
  <si>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</si>
  <si>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</si>
  <si>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</si>
  <si>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</si>
  <si>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</si>
  <si>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</si>
  <si>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</si>
  <si>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</si>
  <si>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</si>
  <si>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</si>
  <si>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</si>
  <si>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</si>
  <si>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</si>
  <si>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</si>
  <si>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</si>
  <si>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</si>
  <si>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</si>
  <si>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</si>
  <si>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</si>
  <si>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</si>
  <si>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</si>
  <si>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</si>
  <si>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</si>
  <si>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</si>
  <si>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</si>
  <si>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</si>
  <si>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</si>
  <si>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</si>
  <si>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</si>
  <si>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</si>
  <si>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</si>
  <si>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</si>
  <si>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</si>
  <si>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</si>
  <si>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</si>
  <si>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</si>
  <si>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</si>
  <si>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</si>
  <si>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</si>
  <si>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</si>
  <si>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</si>
  <si>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</si>
  <si>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</si>
  <si>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</si>
  <si>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</si>
  <si>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</si>
  <si>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</si>
  <si>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</si>
  <si>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</si>
  <si>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</si>
  <si>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</si>
  <si>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</si>
  <si>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</si>
  <si>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</si>
  <si>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</si>
  <si>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</si>
  <si>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</si>
  <si>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</si>
  <si>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</si>
  <si>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</si>
  <si>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</si>
  <si>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</si>
  <si>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</si>
  <si>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</si>
  <si>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</si>
  <si>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</si>
  <si>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</si>
  <si>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</si>
  <si>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</si>
  <si>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</si>
  <si>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</si>
  <si>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</si>
  <si>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</si>
  <si>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</si>
  <si>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</si>
  <si>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</si>
  <si>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</si>
  <si>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</si>
  <si>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</si>
  <si>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</si>
  <si>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</si>
  <si>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</si>
  <si>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</si>
  <si>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</si>
  <si>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</si>
  <si>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</si>
  <si>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</si>
  <si>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</si>
  <si>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</si>
  <si>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</si>
  <si>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</si>
  <si>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</si>
  <si>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</si>
  <si>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</si>
  <si>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</si>
  <si>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</si>
  <si>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</si>
  <si>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</si>
  <si>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</si>
  <si>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</si>
  <si>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</si>
  <si>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</si>
  <si>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</si>
  <si>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</si>
  <si>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</si>
  <si>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</si>
  <si>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</si>
  <si>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</si>
  <si>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</si>
  <si>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</si>
  <si>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</si>
  <si>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</si>
  <si>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</si>
  <si>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</si>
  <si>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</si>
  <si>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</si>
  <si>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</si>
  <si>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</si>
  <si>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</si>
  <si>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</si>
  <si>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</si>
  <si>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</si>
  <si>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</si>
  <si>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</si>
  <si>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</si>
  <si>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</si>
  <si>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</si>
  <si>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</si>
  <si>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</si>
  <si>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</si>
  <si>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</si>
  <si>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</si>
  <si>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</si>
  <si>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</si>
  <si>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</si>
  <si>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</si>
  <si>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</si>
  <si>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</si>
  <si>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</si>
  <si>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</si>
  <si>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</si>
  <si>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</si>
  <si>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</si>
  <si>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</si>
  <si>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</si>
  <si>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</si>
  <si>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</si>
  <si>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</si>
  <si>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</si>
  <si>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</si>
  <si>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</si>
  <si>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</si>
  <si>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</si>
  <si>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</si>
  <si>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</si>
  <si>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</si>
  <si>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</si>
  <si>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</si>
  <si>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</si>
  <si>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</si>
  <si>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</si>
  <si>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</si>
  <si>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</si>
  <si>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</si>
  <si>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</si>
  <si>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</si>
  <si>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</si>
  <si>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</si>
  <si>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</si>
  <si>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</si>
  <si>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</si>
  <si>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</si>
  <si>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</si>
  <si>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</si>
  <si>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</si>
  <si>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</si>
  <si>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</si>
  <si>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</si>
  <si>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</si>
  <si>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</si>
  <si>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</si>
  <si>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</si>
  <si>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</si>
  <si>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</si>
  <si>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</si>
  <si>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</si>
  <si>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</si>
  <si>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</si>
  <si>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</si>
  <si>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</si>
  <si>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</si>
  <si>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</si>
  <si>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</si>
  <si>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</si>
  <si>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</si>
  <si>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</si>
  <si>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</si>
  <si>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</si>
  <si>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</si>
  <si>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</si>
  <si>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</si>
  <si>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</si>
  <si>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</si>
  <si>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</si>
  <si>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</si>
  <si>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</si>
  <si>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</si>
  <si>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</si>
  <si>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</si>
  <si>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</si>
  <si>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</si>
  <si>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</si>
  <si>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</si>
  <si>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</si>
  <si>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</si>
  <si>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</si>
  <si>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</si>
  <si>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</si>
  <si>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</si>
  <si>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</si>
  <si>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</si>
  <si>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</si>
  <si>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</si>
  <si>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</si>
  <si>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</si>
  <si>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</si>
  <si>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</si>
  <si>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</si>
  <si>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</si>
  <si>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</si>
  <si>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</si>
  <si>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</si>
  <si>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</si>
  <si>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</si>
  <si>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</si>
  <si>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</si>
  <si>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</si>
  <si>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</si>
  <si>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</si>
  <si>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</si>
  <si>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</si>
  <si>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</si>
  <si>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</si>
  <si>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</si>
  <si>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</si>
  <si>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</si>
  <si>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</si>
  <si>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</si>
  <si>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</si>
  <si>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</si>
  <si>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</si>
  <si>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</si>
  <si>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</si>
  <si>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</si>
  <si>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</si>
  <si>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</si>
  <si>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</si>
  <si>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</si>
  <si>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</si>
  <si>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</si>
  <si>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</si>
  <si>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</si>
  <si>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</si>
  <si>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</si>
  <si>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</si>
  <si>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</si>
  <si>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</si>
  <si>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</si>
  <si>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</si>
  <si>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</si>
  <si>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</si>
  <si>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</si>
  <si>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</si>
  <si>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</si>
  <si>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</si>
  <si>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</si>
  <si>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</si>
  <si>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</si>
  <si>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</si>
  <si>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</si>
  <si>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</si>
  <si>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</si>
  <si>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</si>
  <si>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</si>
  <si>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</si>
  <si>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</si>
  <si>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</si>
  <si>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</si>
  <si>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</si>
  <si>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</si>
  <si>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</si>
  <si>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</si>
  <si>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</si>
  <si>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</si>
  <si>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</si>
  <si>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</si>
  <si>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</si>
  <si>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</si>
  <si>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</si>
  <si>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</si>
  <si>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</si>
  <si>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</si>
  <si>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</si>
  <si>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</si>
  <si>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</si>
  <si>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</si>
  <si>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</si>
  <si>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</si>
  <si>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</si>
  <si>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</si>
  <si>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</si>
  <si>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</si>
  <si>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</si>
  <si>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</si>
  <si>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</si>
  <si>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</si>
  <si>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</si>
  <si>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</si>
  <si>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</si>
  <si>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</si>
  <si>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</si>
  <si>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</si>
  <si>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</si>
  <si>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</si>
  <si>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</si>
  <si>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</si>
  <si>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</si>
  <si>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</si>
  <si>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</si>
  <si>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</si>
  <si>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</si>
  <si>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</si>
  <si>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</si>
  <si>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</si>
  <si>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</si>
  <si>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</si>
  <si>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</si>
  <si>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</si>
  <si>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</si>
  <si>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</si>
  <si>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</si>
  <si>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</si>
  <si>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</si>
  <si>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</si>
  <si>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</si>
  <si>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</si>
  <si>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</si>
  <si>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</si>
  <si>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</si>
  <si>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</si>
  <si>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</si>
  <si>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</si>
  <si>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</si>
  <si>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</si>
  <si>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</si>
  <si>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</si>
  <si>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</si>
  <si>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</si>
  <si>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</si>
  <si>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</si>
  <si>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</si>
  <si>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</si>
  <si>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</si>
  <si>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</si>
  <si>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</si>
  <si>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</si>
  <si>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</si>
  <si>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</si>
  <si>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</si>
  <si>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</si>
  <si>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</si>
  <si>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</si>
  <si>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</si>
  <si>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</si>
  <si>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</si>
  <si>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</si>
  <si>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</si>
  <si>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</si>
  <si>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</si>
  <si>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</si>
  <si>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</si>
  <si>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</si>
  <si>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</si>
  <si>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</si>
  <si>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</si>
  <si>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</si>
  <si>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</si>
  <si>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</si>
  <si>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</si>
  <si>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</si>
  <si>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</si>
  <si>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</si>
  <si>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</si>
  <si>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</si>
  <si>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</si>
  <si>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</si>
  <si>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</si>
  <si>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</si>
  <si>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</si>
  <si>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</si>
  <si>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</si>
  <si>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</si>
  <si>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</si>
  <si>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</si>
  <si>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</si>
  <si>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</si>
  <si>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</si>
  <si>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</si>
  <si>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</si>
  <si>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</si>
  <si>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</si>
  <si>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</si>
  <si>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</si>
  <si>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</si>
  <si>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</si>
  <si>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</si>
  <si>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</si>
  <si>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</si>
  <si>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</si>
  <si>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</si>
  <si>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</si>
  <si>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</si>
  <si>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</si>
  <si>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</si>
  <si>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</si>
  <si>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</si>
  <si>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</si>
  <si>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</si>
  <si>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</si>
  <si>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</si>
  <si>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</si>
  <si>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</si>
  <si>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</si>
  <si>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</si>
  <si>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</si>
  <si>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</si>
  <si>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</si>
  <si>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</si>
  <si>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</si>
  <si>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</si>
  <si>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</si>
  <si>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</si>
  <si>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</si>
  <si>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</si>
  <si>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</si>
  <si>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</si>
  <si>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</si>
  <si>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</si>
  <si>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</si>
  <si>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</si>
  <si>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</si>
  <si>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</si>
  <si>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</si>
  <si>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</si>
  <si>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</si>
  <si>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</si>
  <si>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</si>
  <si>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</si>
  <si>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</si>
  <si>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</si>
  <si>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</si>
  <si>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</si>
  <si>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</si>
  <si>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</si>
  <si>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</si>
  <si>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</si>
  <si>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</si>
  <si>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</si>
  <si>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</si>
  <si>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</si>
  <si>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</si>
  <si>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</si>
  <si>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</si>
  <si>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</si>
  <si>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</si>
  <si>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</si>
  <si>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</si>
  <si>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</si>
  <si>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</si>
  <si>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</si>
  <si>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</si>
  <si>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</si>
  <si>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</si>
  <si>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</si>
  <si>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</si>
  <si>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</si>
  <si>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</si>
  <si>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</si>
  <si>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</si>
  <si>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</si>
  <si>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</si>
  <si>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</si>
  <si>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</si>
  <si>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</si>
  <si>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</si>
  <si>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</si>
  <si>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</si>
  <si>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</si>
  <si>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</si>
  <si>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</si>
  <si>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</si>
  <si>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</si>
  <si>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</si>
  <si>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</si>
  <si>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</si>
  <si>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</si>
  <si>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</si>
  <si>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</si>
  <si>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</si>
  <si>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</si>
  <si>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</si>
  <si>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</si>
  <si>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</si>
  <si>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</si>
  <si>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</si>
  <si>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</si>
  <si>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</si>
  <si>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</si>
  <si>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</si>
  <si>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</si>
  <si>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</si>
  <si>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</si>
  <si>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</si>
  <si>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</si>
  <si>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</si>
  <si>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</si>
  <si>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</si>
  <si>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</si>
  <si>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</si>
  <si>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</si>
  <si>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</si>
  <si>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</si>
  <si>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</si>
  <si>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</si>
  <si>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</si>
  <si>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</si>
  <si>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</si>
  <si>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</si>
  <si>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</si>
  <si>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</si>
  <si>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</si>
  <si>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</si>
  <si>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</si>
  <si>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</si>
  <si>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</si>
  <si>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</si>
  <si>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</si>
  <si>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</si>
  <si>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</si>
  <si>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</si>
  <si>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</si>
  <si>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</si>
  <si>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</si>
  <si>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</si>
  <si>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</si>
  <si>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</si>
  <si>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</si>
  <si>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</si>
  <si>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</si>
  <si>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</si>
  <si>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</si>
  <si>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</si>
  <si>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</si>
  <si>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</si>
  <si>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</si>
  <si>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</si>
  <si>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</si>
  <si>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</si>
  <si>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</si>
  <si>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</si>
  <si>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</si>
  <si>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</si>
  <si>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</si>
  <si>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</si>
  <si>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</si>
  <si>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</si>
  <si>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</si>
  <si>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</si>
  <si>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</si>
  <si>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</si>
  <si>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</si>
  <si>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</si>
  <si>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</si>
  <si>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</si>
  <si>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</si>
  <si>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</si>
  <si>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</si>
  <si>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</si>
  <si>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</si>
  <si>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</si>
  <si>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</si>
  <si>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</si>
  <si>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</si>
  <si>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</si>
  <si>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</si>
  <si>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</si>
  <si>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</si>
  <si>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</si>
  <si>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</si>
  <si>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</si>
  <si>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</si>
  <si>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</si>
  <si>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</si>
  <si>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</si>
  <si>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</si>
  <si>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</si>
  <si>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</si>
  <si>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</si>
  <si>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</si>
  <si>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</si>
  <si>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</si>
  <si>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</si>
  <si>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</si>
  <si>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</si>
  <si>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</si>
  <si>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</si>
  <si>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</si>
  <si>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</si>
  <si>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</si>
  <si>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</si>
  <si>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</si>
  <si>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</si>
  <si>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</si>
  <si>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</si>
  <si>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</si>
  <si>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</si>
  <si>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</si>
  <si>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</si>
  <si>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</si>
  <si>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</si>
  <si>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</si>
  <si>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</si>
  <si>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</si>
  <si>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</si>
  <si>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</si>
  <si>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</si>
  <si>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</si>
  <si>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</si>
  <si>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</si>
  <si>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</si>
  <si>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</si>
  <si>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</si>
  <si>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</si>
  <si>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</si>
  <si>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</si>
  <si>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</si>
  <si>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</si>
  <si>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</si>
  <si>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</si>
  <si>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</si>
  <si>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</si>
  <si>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</si>
  <si>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</si>
  <si>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</si>
  <si>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</si>
  <si>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</si>
  <si>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</si>
  <si>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</si>
  <si>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</si>
  <si>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</si>
  <si>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</si>
  <si>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</si>
  <si>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</si>
  <si>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</si>
  <si>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</si>
  <si>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</si>
  <si>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</si>
  <si>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</si>
  <si>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</si>
  <si>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</si>
  <si>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</si>
  <si>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</si>
  <si>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</si>
  <si>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</si>
  <si>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</si>
  <si>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</si>
  <si>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</si>
  <si>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</si>
  <si>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</si>
  <si>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</si>
  <si>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</si>
  <si>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</si>
  <si>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</si>
  <si>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</si>
  <si>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</si>
  <si>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</si>
  <si>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</si>
  <si>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</si>
  <si>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</si>
  <si>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</si>
  <si>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</si>
  <si>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</si>
  <si>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</si>
  <si>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</si>
  <si>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</si>
  <si>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</si>
  <si>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</si>
  <si>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</si>
  <si>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</si>
  <si>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</si>
  <si>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</si>
  <si>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</si>
  <si>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</si>
  <si>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</si>
  <si>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</si>
  <si>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</si>
  <si>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</si>
  <si>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</si>
  <si>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</si>
  <si>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</si>
  <si>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</si>
  <si>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</si>
  <si>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</si>
  <si>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</si>
  <si>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</si>
  <si>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</si>
  <si>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</si>
  <si>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</si>
  <si>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</si>
  <si>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</si>
  <si>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</si>
  <si>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</si>
  <si>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</si>
  <si>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</si>
  <si>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</si>
  <si>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</si>
  <si>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</si>
  <si>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</si>
  <si>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</si>
  <si>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</si>
  <si>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</si>
  <si>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</si>
  <si>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</si>
  <si>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</si>
  <si>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</si>
  <si>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</si>
  <si>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</si>
  <si>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</si>
  <si>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</si>
  <si>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</si>
  <si>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</si>
  <si>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</si>
  <si>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</si>
  <si>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</si>
  <si>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</si>
  <si>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</si>
  <si>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</si>
  <si>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</si>
  <si>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</si>
  <si>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</si>
  <si>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</si>
  <si>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</si>
  <si>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</si>
  <si>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</si>
  <si>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</si>
  <si>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</si>
  <si>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</si>
  <si>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</si>
  <si>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</si>
  <si>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</si>
  <si>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</si>
  <si>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</si>
  <si>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</si>
  <si>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</si>
  <si>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</si>
  <si>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</si>
  <si>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</si>
  <si>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</si>
  <si>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</si>
  <si>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</si>
  <si>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</si>
  <si>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</si>
  <si>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</si>
  <si>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</si>
  <si>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</si>
  <si>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</si>
  <si>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</si>
  <si>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</si>
  <si>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</si>
  <si>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</si>
  <si>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</si>
  <si>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</si>
  <si>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</si>
  <si>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</si>
  <si>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</si>
  <si>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</si>
  <si>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</si>
  <si>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</si>
  <si>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</si>
  <si>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</si>
  <si>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</si>
  <si>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</si>
  <si>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</si>
  <si>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</si>
  <si>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</si>
  <si>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</si>
  <si>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</si>
  <si>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</si>
  <si>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</si>
  <si>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</si>
  <si>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</si>
  <si>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</si>
  <si>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</si>
  <si>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</si>
  <si>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</si>
  <si>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</si>
  <si>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</si>
  <si>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</si>
  <si>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</si>
  <si>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</si>
  <si>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</si>
  <si>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</si>
  <si>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</si>
  <si>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</si>
  <si>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</si>
  <si>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</si>
  <si>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</si>
  <si>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</si>
  <si>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</si>
  <si>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</si>
  <si>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</si>
  <si>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</si>
  <si>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</si>
  <si>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</si>
  <si>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</si>
  <si>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</si>
  <si>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</si>
  <si>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</si>
  <si>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</si>
  <si>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</si>
  <si>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</si>
  <si>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</si>
  <si>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</si>
  <si>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</si>
  <si>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</si>
  <si>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</si>
  <si>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</si>
  <si>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</si>
  <si>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</si>
  <si>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</si>
  <si>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</si>
  <si>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</si>
  <si>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</si>
  <si>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</si>
  <si>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</si>
  <si>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</si>
  <si>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</si>
  <si>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</si>
  <si>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</si>
  <si>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</si>
  <si>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</si>
  <si>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</si>
  <si>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</si>
  <si>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</si>
  <si>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</si>
  <si>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</si>
  <si>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</si>
  <si>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</si>
  <si>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</si>
  <si>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</si>
  <si>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</si>
  <si>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</si>
  <si>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</si>
  <si>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</si>
  <si>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</si>
  <si>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</si>
  <si>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</si>
  <si>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</si>
  <si>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</si>
  <si>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</si>
  <si>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</si>
  <si>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</si>
  <si>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</si>
  <si>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</si>
  <si>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</si>
  <si>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</si>
  <si>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</si>
  <si>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</si>
  <si>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</si>
  <si>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</si>
  <si>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</si>
  <si>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</si>
  <si>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</si>
  <si>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</si>
  <si>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</si>
  <si>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</si>
  <si>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</si>
  <si>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</si>
  <si>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</si>
  <si>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</si>
  <si>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</si>
  <si>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</si>
  <si>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</si>
  <si>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</si>
  <si>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</si>
  <si>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</si>
  <si>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</si>
  <si>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</si>
  <si>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</si>
  <si>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</si>
  <si>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</si>
  <si>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</si>
  <si>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</si>
  <si>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</si>
  <si>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</si>
  <si>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</si>
  <si>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</si>
  <si>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</si>
  <si>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</si>
  <si>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</si>
  <si>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</si>
  <si>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</si>
  <si>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</si>
  <si>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</si>
  <si>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</si>
  <si>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</si>
  <si>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</si>
  <si>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</si>
  <si>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</si>
  <si>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</si>
  <si>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</si>
  <si>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</si>
  <si>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</si>
  <si>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</si>
  <si>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</si>
  <si>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</si>
  <si>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</si>
  <si>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</si>
  <si>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</si>
  <si>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</si>
  <si>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</si>
  <si>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</si>
  <si>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</si>
  <si>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</si>
  <si>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</si>
  <si>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</si>
  <si>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</si>
  <si>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</si>
  <si>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</si>
  <si>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</si>
  <si>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</si>
  <si>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</si>
  <si>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</si>
  <si>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</si>
  <si>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</si>
  <si>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</si>
  <si>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</si>
  <si>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</si>
  <si>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</si>
  <si>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</si>
  <si>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</si>
  <si>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</si>
  <si>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</si>
  <si>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</si>
  <si>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</si>
  <si>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</si>
  <si>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</si>
  <si>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</si>
  <si>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</si>
  <si>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</si>
  <si>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</si>
  <si>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</si>
  <si>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</si>
  <si>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</si>
  <si>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</si>
  <si>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</si>
  <si>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</si>
  <si>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</si>
  <si>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</si>
  <si>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</si>
  <si>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</si>
  <si>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</si>
  <si>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</si>
  <si>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</si>
  <si>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</si>
  <si>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</si>
  <si>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</si>
  <si>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</si>
  <si>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</si>
  <si>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</si>
  <si>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</si>
  <si>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</si>
  <si>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</si>
  <si>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</si>
  <si>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</si>
  <si>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</si>
  <si>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</si>
  <si>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</si>
  <si>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</si>
  <si>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</si>
  <si>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</si>
  <si>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</si>
  <si>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</si>
  <si>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</si>
  <si>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</si>
  <si>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</si>
  <si>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</si>
  <si>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</si>
  <si>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</si>
  <si>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</si>
  <si>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</si>
  <si>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</si>
  <si>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</si>
  <si>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</si>
  <si>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</si>
  <si>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</si>
  <si>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</si>
  <si>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</si>
  <si>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</si>
  <si>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</si>
  <si>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</si>
  <si>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</si>
  <si>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</si>
  <si>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</si>
  <si>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</si>
  <si>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</si>
  <si>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</si>
  <si>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</si>
  <si>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</si>
  <si>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</si>
  <si>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</si>
  <si>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</si>
  <si>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</si>
  <si>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</si>
  <si>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</si>
  <si>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</si>
  <si>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</si>
  <si>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</si>
  <si>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</si>
  <si>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</si>
  <si>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</si>
  <si>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</si>
  <si>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</si>
  <si>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</si>
  <si>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</si>
  <si>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</si>
  <si>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</si>
  <si>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</si>
  <si>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</si>
  <si>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</si>
  <si>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</si>
  <si>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</si>
  <si>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</si>
  <si>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</si>
  <si>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</si>
  <si>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</si>
  <si>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</si>
  <si>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</si>
  <si>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</si>
  <si>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</si>
  <si>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</si>
  <si>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</si>
  <si>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</si>
  <si>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</si>
  <si>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</si>
  <si>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</si>
  <si>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</si>
  <si>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</si>
  <si>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</si>
  <si>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</si>
  <si>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</si>
  <si>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</si>
  <si>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</si>
  <si>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</si>
  <si>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</si>
  <si>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</si>
  <si>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</si>
  <si>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</si>
  <si>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</si>
  <si>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</si>
  <si>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</si>
  <si>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</si>
  <si>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</si>
  <si>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</si>
  <si>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</si>
  <si>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</si>
  <si>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</si>
  <si>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</si>
  <si>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</si>
  <si>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</si>
  <si>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</si>
  <si>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</si>
  <si>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</si>
  <si>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</si>
  <si>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</si>
  <si>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</si>
  <si>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</si>
  <si>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</si>
  <si>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</si>
  <si>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</si>
  <si>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</si>
  <si>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</si>
  <si>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</si>
  <si>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</si>
  <si>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</si>
  <si>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</si>
  <si>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</si>
  <si>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</si>
  <si>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</si>
  <si>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</si>
  <si>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</si>
  <si>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</si>
  <si>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</si>
  <si>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</si>
  <si>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</si>
  <si>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</si>
  <si>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</si>
  <si>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</si>
  <si>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</si>
  <si>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</si>
  <si>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</si>
  <si>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</si>
  <si>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</si>
  <si>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</si>
  <si>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</si>
  <si>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</si>
  <si>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</si>
  <si>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</si>
  <si>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</si>
  <si>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</si>
  <si>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</si>
  <si>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</si>
  <si>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</si>
  <si>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</si>
  <si>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</si>
  <si>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</si>
  <si>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</si>
  <si>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</si>
  <si>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</si>
  <si>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</si>
  <si>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</si>
  <si>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</si>
  <si>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</si>
  <si>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</si>
  <si>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</si>
  <si>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</si>
  <si>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</si>
  <si>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</si>
  <si>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</si>
  <si>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</si>
  <si>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</si>
  <si>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</si>
  <si>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</si>
  <si>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</si>
  <si>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</si>
  <si>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</si>
  <si>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</si>
  <si>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</si>
  <si>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</si>
  <si>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</si>
  <si>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</si>
  <si>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</si>
  <si>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</si>
  <si>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</si>
  <si>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</si>
  <si>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</si>
  <si>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</si>
  <si>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</si>
  <si>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</si>
  <si>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</si>
  <si>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</si>
  <si>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</si>
  <si>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</si>
  <si>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</si>
  <si>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</si>
  <si>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</si>
  <si>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</si>
  <si>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</si>
  <si>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</si>
  <si>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</si>
  <si>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</si>
  <si>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</si>
  <si>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</si>
  <si>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</si>
  <si>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</si>
  <si>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</si>
  <si>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</si>
  <si>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</si>
  <si>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</si>
  <si>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</si>
  <si>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</si>
  <si>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</si>
  <si>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</si>
  <si>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</si>
  <si>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</si>
  <si>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</si>
  <si>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</si>
  <si>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</si>
  <si>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</si>
  <si>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</si>
  <si>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</si>
  <si>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</si>
  <si>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</si>
  <si>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</si>
  <si>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</si>
  <si>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</si>
  <si>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</si>
  <si>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</si>
  <si>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</si>
  <si>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</si>
  <si>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</si>
  <si>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</si>
  <si>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</si>
  <si>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</si>
  <si>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</si>
  <si>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</si>
  <si>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</si>
  <si>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</si>
  <si>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</si>
  <si>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</si>
  <si>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</si>
  <si>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</si>
  <si>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</si>
  <si>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</si>
  <si>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</si>
  <si>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</si>
  <si>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</si>
  <si>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</si>
  <si>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</si>
  <si>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</si>
  <si>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</si>
  <si>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</si>
  <si>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</si>
  <si>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</si>
  <si>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</si>
  <si>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</si>
  <si>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</si>
  <si>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</si>
  <si>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</si>
  <si>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</si>
  <si>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</si>
  <si>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</si>
  <si>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</si>
  <si>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</si>
  <si>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</si>
  <si>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</si>
  <si>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</si>
  <si>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</si>
  <si>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</si>
  <si>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</si>
  <si>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</si>
  <si>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</si>
  <si>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</si>
  <si>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</si>
  <si>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</si>
  <si>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</si>
  <si>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</si>
  <si>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</si>
  <si>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</si>
  <si>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</si>
  <si>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</si>
  <si>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</si>
  <si>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</si>
  <si>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</si>
  <si>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</si>
  <si>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</si>
  <si>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</si>
  <si>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</si>
  <si>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</si>
  <si>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</si>
  <si>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</si>
  <si>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</si>
  <si>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</si>
  <si>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</si>
  <si>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</si>
  <si>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</si>
  <si>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</si>
  <si>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</si>
  <si>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</si>
  <si>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</si>
  <si>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</si>
  <si>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</si>
  <si>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</si>
  <si>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</si>
  <si>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</si>
  <si>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</si>
  <si>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</si>
  <si>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</si>
  <si>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</si>
  <si>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</si>
  <si>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</si>
  <si>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</si>
  <si>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</si>
  <si>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</si>
  <si>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</si>
  <si>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</si>
  <si>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</si>
  <si>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</si>
  <si>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</si>
  <si>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</si>
  <si>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</si>
  <si>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</si>
  <si>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</si>
  <si>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</si>
  <si>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</si>
  <si>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</si>
  <si>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</si>
  <si>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</si>
  <si>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</si>
  <si>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</si>
  <si>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</si>
  <si>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</si>
  <si>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</si>
  <si>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</si>
  <si>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</si>
  <si>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</si>
  <si>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</si>
  <si>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</si>
  <si>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</si>
  <si>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</si>
  <si>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</si>
  <si>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</si>
  <si>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</si>
  <si>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</si>
  <si>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</si>
  <si>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</si>
  <si>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</si>
  <si>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</si>
  <si>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</si>
  <si>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</si>
  <si>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</si>
  <si>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</si>
  <si>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</si>
  <si>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</si>
  <si>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</si>
  <si>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</si>
  <si>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</si>
  <si>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</si>
  <si>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</si>
  <si>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</si>
  <si>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</si>
  <si>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</si>
  <si>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</si>
  <si>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</si>
  <si>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</si>
  <si>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</si>
  <si>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</si>
  <si>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</si>
  <si>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</si>
  <si>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</si>
  <si>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</si>
  <si>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</si>
  <si>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</si>
  <si>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</si>
  <si>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</si>
  <si>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</si>
  <si>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</si>
  <si>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</si>
  <si>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</si>
  <si>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</si>
  <si>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</si>
  <si>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</si>
  <si>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</si>
  <si>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</si>
  <si>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</si>
  <si>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</si>
  <si>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</si>
  <si>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</si>
  <si>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</si>
  <si>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</si>
  <si>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</si>
  <si>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</si>
  <si>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</si>
  <si>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</si>
  <si>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</si>
  <si>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</si>
  <si>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</si>
  <si>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</si>
  <si>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</si>
  <si>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</si>
  <si>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</si>
  <si>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</si>
  <si>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</si>
  <si>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</si>
  <si>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</si>
  <si>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</si>
  <si>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</si>
  <si>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</si>
  <si>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</si>
  <si>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</si>
  <si>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</si>
  <si>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</si>
  <si>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</si>
  <si>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</si>
  <si>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</si>
  <si>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</si>
  <si>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</si>
  <si>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</si>
  <si>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</si>
  <si>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</si>
  <si>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</si>
  <si>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</si>
  <si>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</si>
  <si>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</si>
  <si>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</si>
  <si>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</si>
  <si>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</si>
  <si>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</si>
  <si>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</si>
  <si>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</si>
  <si>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</si>
  <si>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</si>
  <si>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</si>
  <si>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</si>
  <si>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</si>
  <si>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</si>
  <si>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</si>
  <si>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</si>
  <si>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</si>
  <si>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</si>
  <si>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</si>
  <si>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</si>
  <si>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</si>
  <si>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</si>
  <si>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</si>
  <si>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</si>
  <si>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</si>
  <si>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</si>
  <si>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</si>
  <si>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</si>
  <si>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</si>
  <si>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</si>
  <si>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</si>
  <si>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</si>
  <si>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</si>
  <si>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</si>
  <si>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</si>
  <si>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</si>
  <si>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</si>
  <si>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</si>
  <si>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</si>
  <si>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</si>
  <si>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</si>
  <si>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</si>
  <si>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</si>
  <si>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</si>
  <si>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</si>
  <si>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</si>
  <si>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</si>
  <si>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</si>
  <si>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</si>
  <si>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</si>
  <si>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</si>
  <si>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</si>
  <si>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</si>
  <si>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</si>
  <si>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</si>
  <si>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</si>
  <si>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</si>
  <si>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</si>
  <si>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</si>
  <si>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</si>
  <si>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</si>
  <si>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</si>
  <si>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</si>
  <si>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</si>
  <si>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</si>
  <si>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</si>
  <si>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</si>
  <si>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</si>
  <si>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</si>
  <si>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</si>
  <si>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</si>
  <si>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</si>
  <si>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</si>
  <si>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</si>
  <si>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</si>
  <si>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</si>
  <si>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</si>
  <si>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</si>
  <si>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</si>
  <si>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</si>
  <si>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</si>
  <si>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</si>
  <si>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</si>
  <si>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</si>
  <si>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</si>
  <si>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</si>
  <si>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</si>
  <si>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</si>
  <si>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</si>
  <si>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</si>
  <si>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</si>
  <si>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</si>
  <si>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</si>
  <si>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</si>
  <si>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</si>
  <si>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</si>
  <si>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</si>
  <si>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</si>
  <si>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</si>
  <si>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</si>
  <si>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</si>
  <si>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</si>
  <si>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</si>
  <si>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</si>
  <si>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</si>
  <si>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</si>
  <si>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</si>
  <si>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</si>
  <si>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</si>
  <si>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</si>
  <si>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</si>
  <si>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</si>
  <si>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</si>
  <si>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</si>
  <si>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</si>
  <si>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</si>
  <si>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</si>
  <si>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</si>
  <si>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</si>
  <si>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</si>
  <si>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</si>
  <si>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</si>
  <si>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</si>
  <si>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</si>
  <si>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</si>
  <si>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</si>
  <si>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</si>
  <si>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</si>
  <si>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</si>
  <si>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</si>
  <si>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</si>
  <si>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</si>
  <si>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</si>
  <si>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</si>
  <si>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</si>
  <si>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</si>
  <si>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</si>
  <si>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</si>
  <si>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</si>
  <si>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</si>
  <si>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</si>
  <si>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</si>
  <si>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</si>
  <si>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</si>
  <si>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</si>
  <si>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</si>
  <si>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</si>
  <si>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</si>
  <si>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</si>
  <si>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</si>
  <si>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</si>
  <si>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</si>
  <si>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</si>
  <si>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</si>
  <si>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</si>
  <si>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</si>
  <si>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</si>
  <si>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</si>
  <si>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</si>
  <si>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</si>
  <si>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</si>
  <si>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</si>
  <si>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</si>
  <si>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</si>
  <si>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</si>
  <si>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</si>
  <si>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</si>
  <si>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</si>
  <si>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</si>
  <si>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</si>
  <si>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</si>
  <si>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</si>
  <si>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</si>
  <si>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</si>
  <si>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</si>
  <si>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</si>
  <si>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</si>
  <si>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</si>
  <si>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</si>
  <si>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</si>
  <si>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</si>
  <si>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</si>
  <si>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</si>
  <si>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</si>
  <si>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</si>
  <si>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</si>
  <si>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</si>
  <si>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</si>
  <si>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</si>
  <si>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</si>
  <si>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</si>
  <si>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</si>
  <si>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</si>
  <si>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</si>
  <si>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</si>
  <si>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</si>
  <si>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</si>
  <si>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</si>
  <si>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</si>
  <si>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</si>
  <si>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</si>
  <si>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</si>
  <si>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</si>
  <si>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</si>
  <si>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</si>
  <si>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</si>
  <si>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</si>
  <si>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</si>
  <si>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</si>
  <si>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</si>
  <si>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</si>
  <si>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</si>
  <si>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</si>
  <si>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</si>
  <si>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</si>
  <si>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</si>
  <si>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</si>
  <si>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</si>
  <si>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</si>
  <si>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</si>
  <si>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</si>
  <si>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</si>
  <si>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</si>
  <si>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</si>
  <si>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</si>
  <si>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</si>
  <si>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</si>
  <si>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</si>
  <si>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</si>
  <si>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</si>
  <si>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</si>
  <si>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</si>
  <si>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</si>
  <si>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</si>
  <si>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</si>
  <si>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</si>
  <si>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</si>
  <si>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</si>
  <si>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</si>
  <si>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</si>
  <si>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</si>
  <si>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</si>
  <si>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</si>
  <si>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</si>
  <si>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</si>
  <si>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</si>
  <si>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</si>
  <si>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</si>
  <si>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</si>
  <si>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</si>
  <si>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</si>
  <si>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</si>
  <si>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</si>
  <si>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</si>
  <si>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</si>
  <si>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</si>
  <si>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</si>
  <si>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</si>
  <si>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</si>
  <si>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</si>
  <si>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</si>
  <si>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</si>
  <si>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</si>
  <si>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</si>
  <si>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</si>
  <si>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</si>
  <si>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</si>
  <si>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</si>
  <si>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</si>
  <si>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</si>
  <si>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</si>
  <si>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</si>
  <si>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</si>
  <si>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</si>
  <si>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</si>
  <si>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</si>
  <si>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</si>
  <si>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</si>
  <si>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</si>
  <si>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</si>
  <si>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</si>
  <si>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</si>
  <si>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</si>
  <si>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</si>
  <si>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</si>
  <si>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</si>
  <si>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</si>
  <si>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</si>
  <si>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</si>
  <si>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</si>
  <si>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</si>
  <si>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</si>
  <si>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</si>
  <si>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</si>
  <si>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</si>
  <si>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</si>
  <si>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</si>
  <si>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</si>
  <si>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</si>
  <si>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</si>
  <si>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</si>
  <si>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</si>
  <si>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</si>
  <si>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</si>
  <si>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</si>
  <si>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</si>
  <si>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</si>
  <si>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</si>
  <si>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</si>
  <si>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</si>
  <si>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</si>
  <si>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</si>
  <si>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</si>
  <si>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</si>
  <si>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</si>
  <si>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</si>
  <si>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</si>
  <si>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</si>
  <si>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</si>
  <si>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</si>
  <si>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</si>
  <si>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</si>
  <si>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</si>
  <si>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</si>
  <si>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</si>
  <si>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</si>
  <si>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</si>
  <si>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</si>
  <si>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</si>
  <si>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</si>
  <si>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</si>
  <si>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</si>
  <si>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</si>
  <si>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</si>
  <si>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</si>
  <si>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</si>
  <si>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</si>
  <si>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</si>
  <si>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</si>
  <si>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</si>
  <si>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</si>
  <si>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</si>
  <si>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</si>
  <si>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</si>
  <si>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</si>
  <si>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</si>
  <si>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</si>
  <si>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</si>
  <si>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</si>
  <si>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</si>
  <si>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</si>
  <si>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</si>
  <si>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</si>
  <si>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</si>
  <si>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</si>
  <si>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</si>
  <si>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</si>
  <si>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</si>
  <si>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</si>
  <si>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</si>
  <si>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</si>
  <si>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</si>
  <si>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</si>
  <si>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</si>
  <si>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</si>
  <si>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</si>
  <si>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</si>
  <si>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</si>
  <si>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</si>
  <si>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</si>
  <si>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</si>
  <si>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</si>
  <si>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</si>
  <si>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</si>
  <si>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</si>
  <si>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</si>
  <si>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</si>
  <si>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</si>
  <si>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</si>
  <si>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</si>
  <si>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</si>
  <si>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</si>
  <si>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</si>
  <si>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</si>
  <si>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</si>
  <si>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</si>
  <si>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</si>
  <si>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</si>
  <si>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</si>
  <si>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</si>
  <si>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</si>
  <si>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</si>
  <si>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</si>
  <si>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</si>
  <si>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</si>
  <si>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</si>
  <si>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</si>
  <si>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</si>
  <si>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</si>
  <si>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</si>
  <si>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</si>
  <si>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</si>
  <si>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</si>
  <si>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</si>
  <si>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</si>
  <si>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</si>
  <si>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</si>
  <si>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</si>
  <si>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</si>
  <si>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</si>
  <si>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</si>
  <si>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</si>
  <si>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</si>
  <si>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</si>
  <si>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</si>
  <si>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</si>
  <si>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</si>
  <si>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</si>
  <si>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</si>
  <si>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</si>
  <si>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</si>
  <si>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</si>
  <si>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</si>
  <si>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</si>
  <si>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</si>
  <si>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</si>
  <si>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</si>
  <si>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</si>
  <si>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</si>
  <si>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</si>
  <si>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</si>
  <si>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</si>
  <si>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</si>
  <si>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</si>
  <si>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</si>
  <si>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</si>
  <si>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</si>
  <si>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</si>
  <si>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</si>
  <si>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</si>
  <si>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</si>
  <si>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</si>
  <si>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</si>
  <si>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</si>
  <si>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</si>
  <si>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</si>
  <si>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</si>
  <si>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</si>
  <si>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</si>
  <si>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</si>
  <si>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</si>
  <si>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</si>
  <si>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</si>
  <si>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</si>
  <si>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</si>
  <si>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</si>
  <si>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</si>
  <si>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</si>
  <si>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</si>
  <si>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</si>
  <si>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</si>
  <si>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</si>
  <si>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</si>
  <si>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</si>
  <si>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</si>
  <si>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</si>
  <si>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</si>
  <si>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</si>
  <si>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</si>
  <si>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</si>
  <si>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</si>
  <si>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</si>
  <si>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</si>
  <si>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</si>
  <si>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</si>
  <si>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</si>
  <si>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</si>
  <si>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</si>
  <si>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</si>
  <si>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</si>
  <si>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</si>
  <si>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</si>
  <si>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</si>
  <si>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</si>
  <si>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</si>
  <si>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</si>
  <si>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</si>
  <si>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</si>
  <si>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</si>
  <si>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</si>
  <si>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</si>
  <si>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</si>
  <si>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</si>
  <si>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</si>
  <si>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</si>
  <si>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</si>
  <si>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</si>
  <si>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</si>
  <si>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</si>
  <si>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</si>
  <si>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</si>
  <si>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</si>
  <si>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</si>
  <si>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</si>
  <si>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</si>
  <si>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</si>
  <si>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</si>
  <si>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</si>
  <si>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</si>
  <si>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</si>
  <si>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</si>
  <si>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</si>
  <si>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</si>
  <si>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</si>
  <si>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</si>
  <si>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</si>
  <si>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</si>
  <si>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</si>
  <si>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</si>
  <si>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</si>
  <si>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</si>
  <si>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</si>
  <si>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</si>
  <si>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</si>
  <si>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</si>
  <si>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</si>
  <si>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</si>
  <si>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</si>
  <si>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</si>
  <si>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</si>
  <si>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</si>
  <si>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</si>
  <si>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</si>
  <si>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</si>
  <si>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</si>
  <si>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</si>
  <si>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</si>
  <si>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</si>
  <si>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</si>
  <si>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</si>
  <si>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</si>
  <si>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</si>
  <si>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</si>
  <si>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</si>
  <si>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</si>
  <si>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</si>
  <si>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</si>
  <si>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</si>
  <si>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</si>
  <si>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</si>
  <si>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</si>
  <si>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</si>
  <si>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</si>
  <si>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</si>
  <si>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</si>
  <si>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</si>
  <si>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</si>
  <si>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</si>
  <si>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</si>
  <si>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</si>
  <si>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</si>
  <si>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</si>
  <si>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</si>
  <si>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</si>
  <si>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</si>
  <si>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</si>
  <si>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</si>
  <si>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</si>
  <si>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</si>
  <si>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</si>
  <si>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</si>
  <si>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</si>
  <si>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</si>
  <si>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</si>
  <si>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</si>
  <si>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</si>
  <si>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</si>
  <si>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</si>
  <si>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</si>
  <si>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</si>
  <si>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</si>
  <si>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</si>
  <si>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</si>
  <si>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</si>
  <si>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</si>
  <si>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</si>
  <si>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</si>
  <si>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</si>
  <si>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</si>
  <si>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</si>
  <si>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</si>
  <si>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</si>
  <si>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</si>
  <si>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</si>
  <si>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</si>
  <si>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</si>
  <si>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</si>
  <si>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</si>
  <si>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</si>
  <si>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</si>
  <si>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</si>
  <si>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</si>
  <si>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</si>
  <si>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</si>
  <si>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</si>
  <si>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</si>
  <si>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</si>
  <si>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</si>
  <si>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</si>
  <si>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</si>
  <si>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</si>
  <si>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</si>
  <si>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</si>
  <si>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</si>
  <si>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</si>
  <si>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</si>
  <si>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</si>
  <si>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</si>
  <si>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</si>
  <si>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</si>
  <si>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</si>
  <si>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</si>
  <si>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</si>
  <si>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</si>
  <si>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</si>
  <si>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</si>
  <si>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</si>
  <si>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</si>
  <si>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</si>
  <si>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</si>
  <si>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</si>
  <si>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</si>
  <si>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</si>
  <si>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</si>
  <si>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</si>
  <si>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</si>
  <si>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</si>
  <si>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</si>
  <si>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</si>
  <si>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</si>
  <si>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</si>
  <si>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</si>
  <si>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</si>
  <si>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</si>
  <si>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</si>
  <si>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</si>
  <si>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</si>
  <si>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</si>
  <si>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</si>
  <si>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</si>
  <si>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</si>
  <si>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</si>
  <si>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</si>
  <si>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</si>
  <si>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</si>
  <si>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</si>
  <si>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</si>
  <si>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</si>
  <si>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</si>
  <si>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</si>
  <si>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</si>
  <si>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</si>
  <si>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</si>
  <si>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</si>
  <si>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</si>
  <si>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</si>
  <si>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</si>
  <si>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</si>
  <si>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</si>
  <si>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</si>
  <si>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</si>
  <si>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</si>
  <si>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</si>
  <si>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</si>
  <si>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</si>
  <si>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</si>
  <si>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</si>
  <si>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</si>
  <si>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</si>
  <si>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</si>
  <si>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</si>
  <si>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</si>
  <si>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</si>
  <si>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</si>
  <si>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</si>
  <si>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</si>
  <si>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</si>
  <si>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</si>
  <si>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</si>
  <si>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</si>
  <si>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</si>
  <si>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</si>
  <si>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</si>
  <si>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</si>
  <si>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</si>
  <si>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</si>
  <si>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</si>
  <si>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</si>
  <si>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</si>
  <si>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</si>
  <si>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</si>
  <si>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</si>
  <si>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</si>
  <si>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</si>
  <si>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</si>
  <si>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</si>
  <si>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</si>
  <si>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</si>
  <si>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</si>
  <si>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</si>
  <si>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</si>
  <si>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</si>
  <si>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</si>
  <si>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</si>
  <si>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</si>
  <si>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</si>
  <si>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</si>
  <si>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</si>
  <si>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</si>
  <si>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</si>
  <si>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</si>
  <si>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</si>
  <si>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</si>
  <si>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</si>
  <si>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</si>
  <si>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</si>
  <si>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</si>
  <si>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</si>
  <si>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</si>
  <si>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</si>
  <si>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</si>
  <si>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</si>
  <si>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</si>
  <si>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</si>
  <si>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</si>
  <si>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</si>
  <si>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</si>
  <si>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</si>
  <si>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</si>
  <si>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</si>
  <si>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</si>
  <si>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</si>
  <si>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</si>
  <si>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</si>
  <si>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</si>
  <si>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</si>
  <si>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</si>
  <si>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</si>
  <si>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</si>
  <si>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</si>
  <si>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</si>
  <si>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</si>
  <si>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</si>
  <si>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</si>
  <si>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</si>
  <si>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</si>
  <si>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</si>
  <si>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</si>
  <si>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</si>
  <si>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</si>
  <si>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</si>
  <si>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</si>
  <si>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</si>
  <si>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</si>
  <si>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</si>
  <si>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</si>
  <si>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</si>
  <si>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</si>
  <si>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</si>
  <si>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</si>
  <si>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</si>
  <si>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</si>
  <si>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</si>
  <si>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</si>
  <si>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</si>
  <si>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</si>
  <si>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</si>
  <si>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</si>
  <si>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</si>
  <si>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</si>
  <si>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r>
      <t xml:space="preserve">309 missing CouponCode 
values filled with </t>
    </r>
    <r>
      <rPr>
        <sz val="11"/>
        <color theme="6"/>
        <rFont val="Calibri"/>
        <family val="2"/>
        <scheme val="minor"/>
      </rPr>
      <t>NO_COUPON</t>
    </r>
    <r>
      <rPr>
        <sz val="11"/>
        <color theme="1"/>
        <rFont val="Calibri"/>
        <family val="2"/>
        <scheme val="minor"/>
      </rPr>
      <t xml:space="preserve">
(customers who used no coupon)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</si>
</sst>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rgb="FFFFC7CE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topLeftCell="C126" zoomScale="116" workbookViewId="0">
      <selection activeCell="H7" sqref="H7"/>
    </sheetView>
  </sheetViews>
  <sheetFormatPr defaultRowHeight="15" x14ac:dyDescent="0.25"/>
  <cols>
    <col min="1" max="1" width="10.85546875" bestFit="1" customWidth="1"/>
    <col min="2" max="2" width="10.42578125" style="2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style="6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6" bestFit="1" customWidth="1"/>
    <col min="15" max="15" width="37.5703125" customWidth="1"/>
  </cols>
  <sheetData>
    <row r="1" spans="1:17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7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P2">
        <f>F2*E2</f>
        <v>2853.1</v>
      </c>
      <c r="Q2" s="6">
        <f>N2-P2</f>
        <v>0</v>
      </c>
    </row>
    <row r="3" spans="1:17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P3">
        <f t="shared" ref="P3:P66" si="0">F3*E3</f>
        <v>302.7</v>
      </c>
      <c r="Q3" s="6">
        <f t="shared" ref="Q3:Q66" si="1">N3-P3</f>
        <v>0</v>
      </c>
    </row>
    <row r="4" spans="1:17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P4">
        <f t="shared" si="0"/>
        <v>2753.3999999999996</v>
      </c>
      <c r="Q4" s="6">
        <f t="shared" si="1"/>
        <v>0</v>
      </c>
    </row>
    <row r="5" spans="1:17" ht="45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3" t="s">
        <v>4284</v>
      </c>
      <c r="P5">
        <f t="shared" si="0"/>
        <v>273.19</v>
      </c>
      <c r="Q5" s="6">
        <f t="shared" si="1"/>
        <v>0</v>
      </c>
    </row>
    <row r="6" spans="1:17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P6">
        <f t="shared" si="0"/>
        <v>2504.04</v>
      </c>
      <c r="Q6" s="6">
        <f t="shared" si="1"/>
        <v>0</v>
      </c>
    </row>
    <row r="7" spans="1:17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>
        <f>COUNTBLANK(L2:L1201)</f>
        <v>0</v>
      </c>
      <c r="P7">
        <f t="shared" si="0"/>
        <v>491.72</v>
      </c>
      <c r="Q7" s="6">
        <f t="shared" si="1"/>
        <v>0</v>
      </c>
    </row>
    <row r="8" spans="1:17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P8">
        <f t="shared" si="0"/>
        <v>664.42</v>
      </c>
      <c r="Q8" s="6">
        <f t="shared" si="1"/>
        <v>0</v>
      </c>
    </row>
    <row r="9" spans="1:17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cm="1">
        <f t="array" ref="O9">ROWS(A2:A1201)-SUMPRODUCT(1/COUNTIF(A2:A1201,A2:A1201))</f>
        <v>0</v>
      </c>
      <c r="P9">
        <f t="shared" si="0"/>
        <v>747.75</v>
      </c>
      <c r="Q9" s="6">
        <f t="shared" si="1"/>
        <v>0</v>
      </c>
    </row>
    <row r="10" spans="1:17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6">
        <v>268.56</v>
      </c>
      <c r="P10">
        <f t="shared" si="0"/>
        <v>268.56</v>
      </c>
      <c r="Q10" s="6">
        <f t="shared" si="1"/>
        <v>0</v>
      </c>
    </row>
    <row r="11" spans="1:17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P11">
        <f t="shared" si="0"/>
        <v>2037.52</v>
      </c>
      <c r="Q11" s="6">
        <f t="shared" si="1"/>
        <v>0</v>
      </c>
    </row>
    <row r="12" spans="1:17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P12">
        <f t="shared" si="0"/>
        <v>3129.8500000000004</v>
      </c>
      <c r="Q12" s="6">
        <f t="shared" si="1"/>
        <v>0</v>
      </c>
    </row>
    <row r="13" spans="1:17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P13">
        <f t="shared" si="0"/>
        <v>147.42000000000002</v>
      </c>
      <c r="Q13" s="6">
        <f t="shared" si="1"/>
        <v>0</v>
      </c>
    </row>
    <row r="14" spans="1:17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P14">
        <f t="shared" si="0"/>
        <v>361</v>
      </c>
      <c r="Q14" s="6">
        <f t="shared" si="1"/>
        <v>0</v>
      </c>
    </row>
    <row r="15" spans="1:17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P15">
        <f t="shared" si="0"/>
        <v>604.47</v>
      </c>
      <c r="Q15" s="6">
        <f t="shared" si="1"/>
        <v>0</v>
      </c>
    </row>
    <row r="16" spans="1:17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P16">
        <f t="shared" si="0"/>
        <v>786.66</v>
      </c>
      <c r="Q16" s="6">
        <f t="shared" si="1"/>
        <v>0</v>
      </c>
    </row>
    <row r="17" spans="1:17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6">
        <v>473.96</v>
      </c>
      <c r="P17">
        <f t="shared" si="0"/>
        <v>473.96</v>
      </c>
      <c r="Q17" s="6">
        <f t="shared" si="1"/>
        <v>0</v>
      </c>
    </row>
    <row r="18" spans="1:17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P18">
        <f t="shared" si="0"/>
        <v>1067.6199999999999</v>
      </c>
      <c r="Q18" s="6">
        <f t="shared" si="1"/>
        <v>0</v>
      </c>
    </row>
    <row r="19" spans="1:17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6">
        <v>423.4</v>
      </c>
      <c r="P19">
        <f t="shared" si="0"/>
        <v>423.4</v>
      </c>
      <c r="Q19" s="6">
        <f t="shared" si="1"/>
        <v>0</v>
      </c>
    </row>
    <row r="20" spans="1:17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P20">
        <f t="shared" si="0"/>
        <v>431.44</v>
      </c>
      <c r="Q20" s="6">
        <f t="shared" si="1"/>
        <v>0</v>
      </c>
    </row>
    <row r="21" spans="1:17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P21">
        <f t="shared" si="0"/>
        <v>1120</v>
      </c>
      <c r="Q21" s="6">
        <f t="shared" si="1"/>
        <v>0</v>
      </c>
    </row>
    <row r="22" spans="1:17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P22">
        <f t="shared" si="0"/>
        <v>312.55</v>
      </c>
      <c r="Q22" s="6">
        <f t="shared" si="1"/>
        <v>0</v>
      </c>
    </row>
    <row r="23" spans="1:17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6">
        <v>1371.8</v>
      </c>
      <c r="P23">
        <f t="shared" si="0"/>
        <v>1371.8</v>
      </c>
      <c r="Q23" s="6">
        <f t="shared" si="1"/>
        <v>0</v>
      </c>
    </row>
    <row r="24" spans="1:17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P24">
        <f t="shared" si="0"/>
        <v>99.24</v>
      </c>
      <c r="Q24" s="6">
        <f t="shared" si="1"/>
        <v>0</v>
      </c>
    </row>
    <row r="25" spans="1:17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P25">
        <f t="shared" si="0"/>
        <v>1093</v>
      </c>
      <c r="Q25" s="6">
        <f t="shared" si="1"/>
        <v>0</v>
      </c>
    </row>
    <row r="26" spans="1:17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P26">
        <f t="shared" si="0"/>
        <v>461.9</v>
      </c>
      <c r="Q26" s="6">
        <f t="shared" si="1"/>
        <v>0</v>
      </c>
    </row>
    <row r="27" spans="1:17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P27">
        <f t="shared" si="0"/>
        <v>399.98</v>
      </c>
      <c r="Q27" s="6">
        <f t="shared" si="1"/>
        <v>0</v>
      </c>
    </row>
    <row r="28" spans="1:17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6">
        <v>297.75</v>
      </c>
      <c r="P28">
        <f t="shared" si="0"/>
        <v>297.75</v>
      </c>
      <c r="Q28" s="6">
        <f t="shared" si="1"/>
        <v>0</v>
      </c>
    </row>
    <row r="29" spans="1:17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P29">
        <f t="shared" si="0"/>
        <v>472.74</v>
      </c>
      <c r="Q29" s="6">
        <f t="shared" si="1"/>
        <v>0</v>
      </c>
    </row>
    <row r="30" spans="1:17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6">
        <v>640.28</v>
      </c>
      <c r="P30">
        <f t="shared" si="0"/>
        <v>640.28</v>
      </c>
      <c r="Q30" s="6">
        <f t="shared" si="1"/>
        <v>0</v>
      </c>
    </row>
    <row r="31" spans="1:17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P31">
        <f t="shared" si="0"/>
        <v>1270.5899999999999</v>
      </c>
      <c r="Q31" s="6">
        <f t="shared" si="1"/>
        <v>0</v>
      </c>
    </row>
    <row r="32" spans="1:17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P32">
        <f t="shared" si="0"/>
        <v>853.4</v>
      </c>
      <c r="Q32" s="6">
        <f t="shared" si="1"/>
        <v>0</v>
      </c>
    </row>
    <row r="33" spans="1:17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6">
        <v>1500.24</v>
      </c>
      <c r="P33">
        <f t="shared" si="0"/>
        <v>1500.24</v>
      </c>
      <c r="Q33" s="6">
        <f t="shared" si="1"/>
        <v>0</v>
      </c>
    </row>
    <row r="34" spans="1:17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6">
        <v>2683.6</v>
      </c>
      <c r="P34">
        <f t="shared" si="0"/>
        <v>2683.6000000000004</v>
      </c>
      <c r="Q34" s="6">
        <f t="shared" si="1"/>
        <v>0</v>
      </c>
    </row>
    <row r="35" spans="1:17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P35">
        <f t="shared" si="0"/>
        <v>162.77000000000001</v>
      </c>
      <c r="Q35" s="6">
        <f t="shared" si="1"/>
        <v>0</v>
      </c>
    </row>
    <row r="36" spans="1:17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P36">
        <f t="shared" si="0"/>
        <v>2306.08</v>
      </c>
      <c r="Q36" s="6">
        <f t="shared" si="1"/>
        <v>0</v>
      </c>
    </row>
    <row r="37" spans="1:17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P37">
        <f t="shared" si="0"/>
        <v>930.3</v>
      </c>
      <c r="Q37" s="6">
        <f t="shared" si="1"/>
        <v>0</v>
      </c>
    </row>
    <row r="38" spans="1:17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6">
        <v>1068.8599999999999</v>
      </c>
      <c r="P38">
        <f t="shared" si="0"/>
        <v>1068.8599999999999</v>
      </c>
      <c r="Q38" s="6">
        <f t="shared" si="1"/>
        <v>0</v>
      </c>
    </row>
    <row r="39" spans="1:17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P39">
        <f t="shared" si="0"/>
        <v>153.47999999999999</v>
      </c>
      <c r="Q39" s="6">
        <f t="shared" si="1"/>
        <v>0</v>
      </c>
    </row>
    <row r="40" spans="1:17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P40">
        <f t="shared" si="0"/>
        <v>245.89</v>
      </c>
      <c r="Q40" s="6">
        <f t="shared" si="1"/>
        <v>0</v>
      </c>
    </row>
    <row r="41" spans="1:17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P41">
        <f t="shared" si="0"/>
        <v>769.37999999999988</v>
      </c>
      <c r="Q41" s="6">
        <f t="shared" si="1"/>
        <v>0</v>
      </c>
    </row>
    <row r="42" spans="1:17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P42">
        <f t="shared" si="0"/>
        <v>688.04</v>
      </c>
      <c r="Q42" s="6">
        <f t="shared" si="1"/>
        <v>0</v>
      </c>
    </row>
    <row r="43" spans="1:17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P43">
        <f t="shared" si="0"/>
        <v>1834.3500000000001</v>
      </c>
      <c r="Q43" s="6">
        <f t="shared" si="1"/>
        <v>0</v>
      </c>
    </row>
    <row r="44" spans="1:17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6">
        <v>303.32</v>
      </c>
      <c r="P44">
        <f t="shared" si="0"/>
        <v>303.32</v>
      </c>
      <c r="Q44" s="6">
        <f t="shared" si="1"/>
        <v>0</v>
      </c>
    </row>
    <row r="45" spans="1:17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6">
        <v>1497.63</v>
      </c>
      <c r="P45">
        <f t="shared" si="0"/>
        <v>1497.6299999999999</v>
      </c>
      <c r="Q45" s="6">
        <f t="shared" si="1"/>
        <v>0</v>
      </c>
    </row>
    <row r="46" spans="1:17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P46">
        <f t="shared" si="0"/>
        <v>1100.3599999999999</v>
      </c>
      <c r="Q46" s="6">
        <f t="shared" si="1"/>
        <v>0</v>
      </c>
    </row>
    <row r="47" spans="1:17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P47">
        <f t="shared" si="0"/>
        <v>317.25</v>
      </c>
      <c r="Q47" s="6">
        <f t="shared" si="1"/>
        <v>0</v>
      </c>
    </row>
    <row r="48" spans="1:17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P48">
        <f t="shared" si="0"/>
        <v>2200.56</v>
      </c>
      <c r="Q48" s="6">
        <f t="shared" si="1"/>
        <v>0</v>
      </c>
    </row>
    <row r="49" spans="1:17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P49">
        <f t="shared" si="0"/>
        <v>419.88</v>
      </c>
      <c r="Q49" s="6">
        <f t="shared" si="1"/>
        <v>0</v>
      </c>
    </row>
    <row r="50" spans="1:17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6">
        <v>161.54</v>
      </c>
      <c r="P50">
        <f t="shared" si="0"/>
        <v>161.54</v>
      </c>
      <c r="Q50" s="6">
        <f t="shared" si="1"/>
        <v>0</v>
      </c>
    </row>
    <row r="51" spans="1:17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P51">
        <f t="shared" si="0"/>
        <v>30.44</v>
      </c>
      <c r="Q51" s="6">
        <f t="shared" si="1"/>
        <v>0</v>
      </c>
    </row>
    <row r="52" spans="1:17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P52">
        <f t="shared" si="0"/>
        <v>179.22</v>
      </c>
      <c r="Q52" s="6">
        <f t="shared" si="1"/>
        <v>0</v>
      </c>
    </row>
    <row r="53" spans="1:17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P53">
        <f t="shared" si="0"/>
        <v>388.33</v>
      </c>
      <c r="Q53" s="6">
        <f t="shared" si="1"/>
        <v>0</v>
      </c>
    </row>
    <row r="54" spans="1:17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P54">
        <f t="shared" si="0"/>
        <v>586.44000000000005</v>
      </c>
      <c r="Q54" s="6">
        <f t="shared" si="1"/>
        <v>0</v>
      </c>
    </row>
    <row r="55" spans="1:17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P55">
        <f t="shared" si="0"/>
        <v>1955.12</v>
      </c>
      <c r="Q55" s="6">
        <f t="shared" si="1"/>
        <v>0</v>
      </c>
    </row>
    <row r="56" spans="1:17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P56">
        <f t="shared" si="0"/>
        <v>280.25</v>
      </c>
      <c r="Q56" s="6">
        <f t="shared" si="1"/>
        <v>0</v>
      </c>
    </row>
    <row r="57" spans="1:17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6">
        <v>1033.2</v>
      </c>
      <c r="P57">
        <f t="shared" si="0"/>
        <v>1033.1999999999998</v>
      </c>
      <c r="Q57" s="6">
        <f t="shared" si="1"/>
        <v>0</v>
      </c>
    </row>
    <row r="58" spans="1:17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P58">
        <f t="shared" si="0"/>
        <v>1437.6299999999999</v>
      </c>
      <c r="Q58" s="6">
        <f t="shared" si="1"/>
        <v>0</v>
      </c>
    </row>
    <row r="59" spans="1:17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P59">
        <f t="shared" si="0"/>
        <v>1571.35</v>
      </c>
      <c r="Q59" s="6">
        <f t="shared" si="1"/>
        <v>0</v>
      </c>
    </row>
    <row r="60" spans="1:17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P60">
        <f t="shared" si="0"/>
        <v>1898.76</v>
      </c>
      <c r="Q60" s="6">
        <f t="shared" si="1"/>
        <v>0</v>
      </c>
    </row>
    <row r="61" spans="1:17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6">
        <v>2373.08</v>
      </c>
      <c r="P61">
        <f t="shared" si="0"/>
        <v>2373.08</v>
      </c>
      <c r="Q61" s="6">
        <f t="shared" si="1"/>
        <v>0</v>
      </c>
    </row>
    <row r="62" spans="1:17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P62">
        <f t="shared" si="0"/>
        <v>417.1</v>
      </c>
      <c r="Q62" s="6">
        <f t="shared" si="1"/>
        <v>0</v>
      </c>
    </row>
    <row r="63" spans="1:17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P63">
        <f t="shared" si="0"/>
        <v>488.8</v>
      </c>
      <c r="Q63" s="6">
        <f t="shared" si="1"/>
        <v>0</v>
      </c>
    </row>
    <row r="64" spans="1:17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P64">
        <f t="shared" si="0"/>
        <v>86.3</v>
      </c>
      <c r="Q64" s="6">
        <f t="shared" si="1"/>
        <v>0</v>
      </c>
    </row>
    <row r="65" spans="1:17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P65">
        <f t="shared" si="0"/>
        <v>564.86</v>
      </c>
      <c r="Q65" s="6">
        <f t="shared" si="1"/>
        <v>0</v>
      </c>
    </row>
    <row r="66" spans="1:17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P66">
        <f t="shared" si="0"/>
        <v>391.83000000000004</v>
      </c>
      <c r="Q66" s="6">
        <f t="shared" si="1"/>
        <v>0</v>
      </c>
    </row>
    <row r="67" spans="1:17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6">
        <v>408.5</v>
      </c>
      <c r="P67">
        <f t="shared" ref="P67:P130" si="2">F67*E67</f>
        <v>408.5</v>
      </c>
      <c r="Q67" s="6">
        <f t="shared" ref="Q67:Q130" si="3">N67-P67</f>
        <v>0</v>
      </c>
    </row>
    <row r="68" spans="1:17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P68">
        <f t="shared" si="2"/>
        <v>635.90000000000009</v>
      </c>
      <c r="Q68" s="6">
        <f t="shared" si="3"/>
        <v>0</v>
      </c>
    </row>
    <row r="69" spans="1:17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6">
        <v>48.4</v>
      </c>
      <c r="P69">
        <f t="shared" si="2"/>
        <v>48.4</v>
      </c>
      <c r="Q69" s="6">
        <f t="shared" si="3"/>
        <v>0</v>
      </c>
    </row>
    <row r="70" spans="1:17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P70">
        <f t="shared" si="2"/>
        <v>1472.76</v>
      </c>
      <c r="Q70" s="6">
        <f t="shared" si="3"/>
        <v>0</v>
      </c>
    </row>
    <row r="71" spans="1:17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6">
        <v>1435.95</v>
      </c>
      <c r="P71">
        <f t="shared" si="2"/>
        <v>1435.9499999999998</v>
      </c>
      <c r="Q71" s="6">
        <f t="shared" si="3"/>
        <v>0</v>
      </c>
    </row>
    <row r="72" spans="1:17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P72">
        <f t="shared" si="2"/>
        <v>629.21</v>
      </c>
      <c r="Q72" s="6">
        <f t="shared" si="3"/>
        <v>0</v>
      </c>
    </row>
    <row r="73" spans="1:17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6">
        <v>1303.3499999999999</v>
      </c>
      <c r="P73">
        <f t="shared" si="2"/>
        <v>1303.3499999999999</v>
      </c>
      <c r="Q73" s="6">
        <f t="shared" si="3"/>
        <v>0</v>
      </c>
    </row>
    <row r="74" spans="1:17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6">
        <v>2357.7600000000002</v>
      </c>
      <c r="P74">
        <f t="shared" si="2"/>
        <v>2357.7600000000002</v>
      </c>
      <c r="Q74" s="6">
        <f t="shared" si="3"/>
        <v>0</v>
      </c>
    </row>
    <row r="75" spans="1:17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6">
        <v>1733.8</v>
      </c>
      <c r="P75">
        <f t="shared" si="2"/>
        <v>1733.8</v>
      </c>
      <c r="Q75" s="6">
        <f t="shared" si="3"/>
        <v>0</v>
      </c>
    </row>
    <row r="76" spans="1:17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6">
        <v>454.35</v>
      </c>
      <c r="P76">
        <f t="shared" si="2"/>
        <v>454.35</v>
      </c>
      <c r="Q76" s="6">
        <f t="shared" si="3"/>
        <v>0</v>
      </c>
    </row>
    <row r="77" spans="1:17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P77">
        <f t="shared" si="2"/>
        <v>1194.51</v>
      </c>
      <c r="Q77" s="6">
        <f t="shared" si="3"/>
        <v>0</v>
      </c>
    </row>
    <row r="78" spans="1:17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P78">
        <f t="shared" si="2"/>
        <v>1531.52</v>
      </c>
      <c r="Q78" s="6">
        <f t="shared" si="3"/>
        <v>0</v>
      </c>
    </row>
    <row r="79" spans="1:17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6">
        <v>583.17999999999995</v>
      </c>
      <c r="P79">
        <f t="shared" si="2"/>
        <v>583.17999999999995</v>
      </c>
      <c r="Q79" s="6">
        <f t="shared" si="3"/>
        <v>0</v>
      </c>
    </row>
    <row r="80" spans="1:17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P80">
        <f t="shared" si="2"/>
        <v>701.44</v>
      </c>
      <c r="Q80" s="6">
        <f t="shared" si="3"/>
        <v>0</v>
      </c>
    </row>
    <row r="81" spans="1:17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6">
        <v>623.82000000000005</v>
      </c>
      <c r="P81">
        <f t="shared" si="2"/>
        <v>623.82000000000005</v>
      </c>
      <c r="Q81" s="6">
        <f t="shared" si="3"/>
        <v>0</v>
      </c>
    </row>
    <row r="82" spans="1:17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6">
        <v>1768.68</v>
      </c>
      <c r="P82">
        <f t="shared" si="2"/>
        <v>1768.6799999999998</v>
      </c>
      <c r="Q82" s="6">
        <f t="shared" si="3"/>
        <v>0</v>
      </c>
    </row>
    <row r="83" spans="1:17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P83">
        <f t="shared" si="2"/>
        <v>788.6</v>
      </c>
      <c r="Q83" s="6">
        <f t="shared" si="3"/>
        <v>0</v>
      </c>
    </row>
    <row r="84" spans="1:17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P84">
        <f t="shared" si="2"/>
        <v>2260.8000000000002</v>
      </c>
      <c r="Q84" s="6">
        <f t="shared" si="3"/>
        <v>0</v>
      </c>
    </row>
    <row r="85" spans="1:17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6">
        <v>2161.64</v>
      </c>
      <c r="P85">
        <f t="shared" si="2"/>
        <v>2161.64</v>
      </c>
      <c r="Q85" s="6">
        <f t="shared" si="3"/>
        <v>0</v>
      </c>
    </row>
    <row r="86" spans="1:17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P86">
        <f t="shared" si="2"/>
        <v>330.98</v>
      </c>
      <c r="Q86" s="6">
        <f t="shared" si="3"/>
        <v>0</v>
      </c>
    </row>
    <row r="87" spans="1:17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P87">
        <f t="shared" si="2"/>
        <v>440.18999999999994</v>
      </c>
      <c r="Q87" s="6">
        <f t="shared" si="3"/>
        <v>0</v>
      </c>
    </row>
    <row r="88" spans="1:17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P88">
        <f t="shared" si="2"/>
        <v>3215.1499999999996</v>
      </c>
      <c r="Q88" s="6">
        <f t="shared" si="3"/>
        <v>0</v>
      </c>
    </row>
    <row r="89" spans="1:17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P89">
        <f t="shared" si="2"/>
        <v>675.33</v>
      </c>
      <c r="Q89" s="6">
        <f t="shared" si="3"/>
        <v>0</v>
      </c>
    </row>
    <row r="90" spans="1:17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6">
        <v>344.43</v>
      </c>
      <c r="P90">
        <f t="shared" si="2"/>
        <v>344.43</v>
      </c>
      <c r="Q90" s="6">
        <f t="shared" si="3"/>
        <v>0</v>
      </c>
    </row>
    <row r="91" spans="1:17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P91">
        <f t="shared" si="2"/>
        <v>2276.65</v>
      </c>
      <c r="Q91" s="6">
        <f t="shared" si="3"/>
        <v>0</v>
      </c>
    </row>
    <row r="92" spans="1:17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P92">
        <f t="shared" si="2"/>
        <v>728.32</v>
      </c>
      <c r="Q92" s="6">
        <f t="shared" si="3"/>
        <v>0</v>
      </c>
    </row>
    <row r="93" spans="1:17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P93">
        <f t="shared" si="2"/>
        <v>2463.75</v>
      </c>
      <c r="Q93" s="6">
        <f t="shared" si="3"/>
        <v>0</v>
      </c>
    </row>
    <row r="94" spans="1:17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P94">
        <f t="shared" si="2"/>
        <v>194.44</v>
      </c>
      <c r="Q94" s="6">
        <f t="shared" si="3"/>
        <v>0</v>
      </c>
    </row>
    <row r="95" spans="1:17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6">
        <v>1724.04</v>
      </c>
      <c r="P95">
        <f t="shared" si="2"/>
        <v>1724.04</v>
      </c>
      <c r="Q95" s="6">
        <f t="shared" si="3"/>
        <v>0</v>
      </c>
    </row>
    <row r="96" spans="1:17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P96">
        <f t="shared" si="2"/>
        <v>531.17999999999995</v>
      </c>
      <c r="Q96" s="6">
        <f t="shared" si="3"/>
        <v>0</v>
      </c>
    </row>
    <row r="97" spans="1:17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6">
        <v>470.04</v>
      </c>
      <c r="P97">
        <f t="shared" si="2"/>
        <v>470.04</v>
      </c>
      <c r="Q97" s="6">
        <f t="shared" si="3"/>
        <v>0</v>
      </c>
    </row>
    <row r="98" spans="1:17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6">
        <v>465.66</v>
      </c>
      <c r="P98">
        <f t="shared" si="2"/>
        <v>465.66</v>
      </c>
      <c r="Q98" s="6">
        <f t="shared" si="3"/>
        <v>0</v>
      </c>
    </row>
    <row r="99" spans="1:17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6">
        <v>3097.6</v>
      </c>
      <c r="P99">
        <f t="shared" si="2"/>
        <v>3097.6</v>
      </c>
      <c r="Q99" s="6">
        <f t="shared" si="3"/>
        <v>0</v>
      </c>
    </row>
    <row r="100" spans="1:17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6">
        <v>457.08</v>
      </c>
      <c r="P100">
        <f t="shared" si="2"/>
        <v>457.08</v>
      </c>
      <c r="Q100" s="6">
        <f t="shared" si="3"/>
        <v>0</v>
      </c>
    </row>
    <row r="101" spans="1:17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P101">
        <f t="shared" si="2"/>
        <v>201.58</v>
      </c>
      <c r="Q101" s="6">
        <f t="shared" si="3"/>
        <v>0</v>
      </c>
    </row>
    <row r="102" spans="1:17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6">
        <v>1994.37</v>
      </c>
      <c r="P102">
        <f t="shared" si="2"/>
        <v>1994.37</v>
      </c>
      <c r="Q102" s="6">
        <f t="shared" si="3"/>
        <v>0</v>
      </c>
    </row>
    <row r="103" spans="1:17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6">
        <v>381.02</v>
      </c>
      <c r="P103">
        <f t="shared" si="2"/>
        <v>381.02</v>
      </c>
      <c r="Q103" s="6">
        <f t="shared" si="3"/>
        <v>0</v>
      </c>
    </row>
    <row r="104" spans="1:17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P104">
        <f t="shared" si="2"/>
        <v>140.68</v>
      </c>
      <c r="Q104" s="6">
        <f t="shared" si="3"/>
        <v>0</v>
      </c>
    </row>
    <row r="105" spans="1:17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P105">
        <f t="shared" si="2"/>
        <v>873.72</v>
      </c>
      <c r="Q105" s="6">
        <f t="shared" si="3"/>
        <v>0</v>
      </c>
    </row>
    <row r="106" spans="1:17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P106">
        <f t="shared" si="2"/>
        <v>582.04</v>
      </c>
      <c r="Q106" s="6">
        <f t="shared" si="3"/>
        <v>0</v>
      </c>
    </row>
    <row r="107" spans="1:17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6">
        <v>556.20000000000005</v>
      </c>
      <c r="P107">
        <f t="shared" si="2"/>
        <v>556.20000000000005</v>
      </c>
      <c r="Q107" s="6">
        <f t="shared" si="3"/>
        <v>0</v>
      </c>
    </row>
    <row r="108" spans="1:17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P108">
        <f t="shared" si="2"/>
        <v>1395.15</v>
      </c>
      <c r="Q108" s="6">
        <f t="shared" si="3"/>
        <v>0</v>
      </c>
    </row>
    <row r="109" spans="1:17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P109">
        <f t="shared" si="2"/>
        <v>3353.75</v>
      </c>
      <c r="Q109" s="6">
        <f t="shared" si="3"/>
        <v>0</v>
      </c>
    </row>
    <row r="110" spans="1:17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P110">
        <f t="shared" si="2"/>
        <v>241.9</v>
      </c>
      <c r="Q110" s="6">
        <f t="shared" si="3"/>
        <v>0</v>
      </c>
    </row>
    <row r="111" spans="1:17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P111">
        <f t="shared" si="2"/>
        <v>1778.6100000000001</v>
      </c>
      <c r="Q111" s="6">
        <f t="shared" si="3"/>
        <v>0</v>
      </c>
    </row>
    <row r="112" spans="1:17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P112">
        <f t="shared" si="2"/>
        <v>220.77</v>
      </c>
      <c r="Q112" s="6">
        <f t="shared" si="3"/>
        <v>0</v>
      </c>
    </row>
    <row r="113" spans="1:17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P113">
        <f t="shared" si="2"/>
        <v>927.66000000000008</v>
      </c>
      <c r="Q113" s="6">
        <f t="shared" si="3"/>
        <v>0</v>
      </c>
    </row>
    <row r="114" spans="1:17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P114">
        <f t="shared" si="2"/>
        <v>410.6</v>
      </c>
      <c r="Q114" s="6">
        <f t="shared" si="3"/>
        <v>0</v>
      </c>
    </row>
    <row r="115" spans="1:17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P115">
        <f t="shared" si="2"/>
        <v>950.40000000000009</v>
      </c>
      <c r="Q115" s="6">
        <f t="shared" si="3"/>
        <v>0</v>
      </c>
    </row>
    <row r="116" spans="1:17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P116">
        <f t="shared" si="2"/>
        <v>2492.4</v>
      </c>
      <c r="Q116" s="6">
        <f t="shared" si="3"/>
        <v>0</v>
      </c>
    </row>
    <row r="117" spans="1:17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P117">
        <f t="shared" si="2"/>
        <v>1874.95</v>
      </c>
      <c r="Q117" s="6">
        <f t="shared" si="3"/>
        <v>0</v>
      </c>
    </row>
    <row r="118" spans="1:17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P118">
        <f t="shared" si="2"/>
        <v>1165.4000000000001</v>
      </c>
      <c r="Q118" s="6">
        <f t="shared" si="3"/>
        <v>0</v>
      </c>
    </row>
    <row r="119" spans="1:17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P119">
        <f t="shared" si="2"/>
        <v>535.5</v>
      </c>
      <c r="Q119" s="6">
        <f t="shared" si="3"/>
        <v>0</v>
      </c>
    </row>
    <row r="120" spans="1:17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P120">
        <f t="shared" si="2"/>
        <v>2513.5499999999997</v>
      </c>
      <c r="Q120" s="6">
        <f t="shared" si="3"/>
        <v>0</v>
      </c>
    </row>
    <row r="121" spans="1:17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P121">
        <f t="shared" si="2"/>
        <v>1069.3399999999999</v>
      </c>
      <c r="Q121" s="6">
        <f t="shared" si="3"/>
        <v>0</v>
      </c>
    </row>
    <row r="122" spans="1:17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P122">
        <f t="shared" si="2"/>
        <v>2517.36</v>
      </c>
      <c r="Q122" s="6">
        <f t="shared" si="3"/>
        <v>0</v>
      </c>
    </row>
    <row r="123" spans="1:17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P123">
        <f t="shared" si="2"/>
        <v>410.78</v>
      </c>
      <c r="Q123" s="6">
        <f t="shared" si="3"/>
        <v>0</v>
      </c>
    </row>
    <row r="124" spans="1:17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6">
        <v>1066.04</v>
      </c>
      <c r="P124">
        <f t="shared" si="2"/>
        <v>1066.04</v>
      </c>
      <c r="Q124" s="6">
        <f t="shared" si="3"/>
        <v>0</v>
      </c>
    </row>
    <row r="125" spans="1:17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6">
        <v>834.12000000000012</v>
      </c>
      <c r="P125">
        <f t="shared" si="2"/>
        <v>834.12000000000012</v>
      </c>
      <c r="Q125" s="6">
        <f t="shared" si="3"/>
        <v>0</v>
      </c>
    </row>
    <row r="126" spans="1:17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6">
        <v>1135.1600000000001</v>
      </c>
      <c r="P126">
        <f t="shared" si="2"/>
        <v>1135.1600000000001</v>
      </c>
      <c r="Q126" s="6">
        <f t="shared" si="3"/>
        <v>0</v>
      </c>
    </row>
    <row r="127" spans="1:17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P127">
        <f t="shared" si="2"/>
        <v>1025.3</v>
      </c>
      <c r="Q127" s="6">
        <f t="shared" si="3"/>
        <v>0</v>
      </c>
    </row>
    <row r="128" spans="1:17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P128">
        <f t="shared" si="2"/>
        <v>1102</v>
      </c>
      <c r="Q128" s="6">
        <f t="shared" si="3"/>
        <v>0</v>
      </c>
    </row>
    <row r="129" spans="1:17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6">
        <v>1407.96</v>
      </c>
      <c r="P129">
        <f t="shared" si="2"/>
        <v>1407.96</v>
      </c>
      <c r="Q129" s="6">
        <f t="shared" si="3"/>
        <v>0</v>
      </c>
    </row>
    <row r="130" spans="1:17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P130">
        <f t="shared" si="2"/>
        <v>84.28</v>
      </c>
      <c r="Q130" s="6">
        <f t="shared" si="3"/>
        <v>0</v>
      </c>
    </row>
    <row r="131" spans="1:17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P131">
        <f t="shared" ref="P131:P194" si="4">F131*E131</f>
        <v>1055.72</v>
      </c>
      <c r="Q131" s="6">
        <f t="shared" ref="Q131:Q194" si="5">N131-P131</f>
        <v>0</v>
      </c>
    </row>
    <row r="132" spans="1:17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P132">
        <f t="shared" si="4"/>
        <v>1503.9</v>
      </c>
      <c r="Q132" s="6">
        <f t="shared" si="5"/>
        <v>0</v>
      </c>
    </row>
    <row r="133" spans="1:17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6">
        <v>84.8</v>
      </c>
      <c r="P133">
        <f t="shared" si="4"/>
        <v>84.8</v>
      </c>
      <c r="Q133" s="6">
        <f t="shared" si="5"/>
        <v>0</v>
      </c>
    </row>
    <row r="134" spans="1:17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P134">
        <f t="shared" si="4"/>
        <v>1803</v>
      </c>
      <c r="Q134" s="6">
        <f t="shared" si="5"/>
        <v>0</v>
      </c>
    </row>
    <row r="135" spans="1:17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P135">
        <f t="shared" si="4"/>
        <v>1208.2</v>
      </c>
      <c r="Q135" s="6">
        <f t="shared" si="5"/>
        <v>0</v>
      </c>
    </row>
    <row r="136" spans="1:17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6">
        <v>399.4</v>
      </c>
      <c r="P136">
        <f t="shared" si="4"/>
        <v>399.4</v>
      </c>
      <c r="Q136" s="6">
        <f t="shared" si="5"/>
        <v>0</v>
      </c>
    </row>
    <row r="137" spans="1:17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P137">
        <f t="shared" si="4"/>
        <v>137.62</v>
      </c>
      <c r="Q137" s="6">
        <f t="shared" si="5"/>
        <v>0</v>
      </c>
    </row>
    <row r="138" spans="1:17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P138">
        <f t="shared" si="4"/>
        <v>44.35</v>
      </c>
      <c r="Q138" s="6">
        <f t="shared" si="5"/>
        <v>0</v>
      </c>
    </row>
    <row r="139" spans="1:17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6">
        <v>501.96</v>
      </c>
      <c r="P139">
        <f t="shared" si="4"/>
        <v>501.96</v>
      </c>
      <c r="Q139" s="6">
        <f t="shared" si="5"/>
        <v>0</v>
      </c>
    </row>
    <row r="140" spans="1:17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P140">
        <f t="shared" si="4"/>
        <v>298.06</v>
      </c>
      <c r="Q140" s="6">
        <f t="shared" si="5"/>
        <v>0</v>
      </c>
    </row>
    <row r="141" spans="1:17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6">
        <v>583.9</v>
      </c>
      <c r="P141">
        <f t="shared" si="4"/>
        <v>583.9</v>
      </c>
      <c r="Q141" s="6">
        <f t="shared" si="5"/>
        <v>0</v>
      </c>
    </row>
    <row r="142" spans="1:17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P142">
        <f t="shared" si="4"/>
        <v>1584.42</v>
      </c>
      <c r="Q142" s="6">
        <f t="shared" si="5"/>
        <v>0</v>
      </c>
    </row>
    <row r="143" spans="1:17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P143">
        <f t="shared" si="4"/>
        <v>2052.42</v>
      </c>
      <c r="Q143" s="6">
        <f t="shared" si="5"/>
        <v>0</v>
      </c>
    </row>
    <row r="144" spans="1:17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P144">
        <f t="shared" si="4"/>
        <v>1363.85</v>
      </c>
      <c r="Q144" s="6">
        <f t="shared" si="5"/>
        <v>0</v>
      </c>
    </row>
    <row r="145" spans="1:17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6">
        <v>1600.28</v>
      </c>
      <c r="P145">
        <f t="shared" si="4"/>
        <v>1600.28</v>
      </c>
      <c r="Q145" s="6">
        <f t="shared" si="5"/>
        <v>0</v>
      </c>
    </row>
    <row r="146" spans="1:17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6">
        <v>1098.9000000000001</v>
      </c>
      <c r="P146">
        <f t="shared" si="4"/>
        <v>1098.9000000000001</v>
      </c>
      <c r="Q146" s="6">
        <f t="shared" si="5"/>
        <v>0</v>
      </c>
    </row>
    <row r="147" spans="1:17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P147">
        <f t="shared" si="4"/>
        <v>440.73</v>
      </c>
      <c r="Q147" s="6">
        <f t="shared" si="5"/>
        <v>0</v>
      </c>
    </row>
    <row r="148" spans="1:17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6">
        <v>822.98</v>
      </c>
      <c r="P148">
        <f t="shared" si="4"/>
        <v>822.98</v>
      </c>
      <c r="Q148" s="6">
        <f t="shared" si="5"/>
        <v>0</v>
      </c>
    </row>
    <row r="149" spans="1:17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P149">
        <f t="shared" si="4"/>
        <v>930.36</v>
      </c>
      <c r="Q149" s="6">
        <f t="shared" si="5"/>
        <v>0</v>
      </c>
    </row>
    <row r="150" spans="1:17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P150">
        <f t="shared" si="4"/>
        <v>639.82000000000005</v>
      </c>
      <c r="Q150" s="6">
        <f t="shared" si="5"/>
        <v>0</v>
      </c>
    </row>
    <row r="151" spans="1:17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6">
        <v>217.56</v>
      </c>
      <c r="P151">
        <f t="shared" si="4"/>
        <v>217.56</v>
      </c>
      <c r="Q151" s="6">
        <f t="shared" si="5"/>
        <v>0</v>
      </c>
    </row>
    <row r="152" spans="1:17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P152">
        <f t="shared" si="4"/>
        <v>211.14</v>
      </c>
      <c r="Q152" s="6">
        <f t="shared" si="5"/>
        <v>0</v>
      </c>
    </row>
    <row r="153" spans="1:17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6">
        <v>2223.8000000000002</v>
      </c>
      <c r="P153">
        <f t="shared" si="4"/>
        <v>2223.8000000000002</v>
      </c>
      <c r="Q153" s="6">
        <f t="shared" si="5"/>
        <v>0</v>
      </c>
    </row>
    <row r="154" spans="1:17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P154">
        <f t="shared" si="4"/>
        <v>798.08</v>
      </c>
      <c r="Q154" s="6">
        <f t="shared" si="5"/>
        <v>0</v>
      </c>
    </row>
    <row r="155" spans="1:17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P155">
        <f t="shared" si="4"/>
        <v>2137.92</v>
      </c>
      <c r="Q155" s="6">
        <f t="shared" si="5"/>
        <v>0</v>
      </c>
    </row>
    <row r="156" spans="1:17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6">
        <v>1632.84</v>
      </c>
      <c r="P156">
        <f t="shared" si="4"/>
        <v>1632.84</v>
      </c>
      <c r="Q156" s="6">
        <f t="shared" si="5"/>
        <v>0</v>
      </c>
    </row>
    <row r="157" spans="1:17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P157">
        <f t="shared" si="4"/>
        <v>424.4</v>
      </c>
      <c r="Q157" s="6">
        <f t="shared" si="5"/>
        <v>0</v>
      </c>
    </row>
    <row r="158" spans="1:17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P158">
        <f t="shared" si="4"/>
        <v>539.66</v>
      </c>
      <c r="Q158" s="6">
        <f t="shared" si="5"/>
        <v>0</v>
      </c>
    </row>
    <row r="159" spans="1:17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P159">
        <f t="shared" si="4"/>
        <v>1129.1600000000001</v>
      </c>
      <c r="Q159" s="6">
        <f t="shared" si="5"/>
        <v>0</v>
      </c>
    </row>
    <row r="160" spans="1:17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P160">
        <f t="shared" si="4"/>
        <v>331.06</v>
      </c>
      <c r="Q160" s="6">
        <f t="shared" si="5"/>
        <v>0</v>
      </c>
    </row>
    <row r="161" spans="1:17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P161">
        <f t="shared" si="4"/>
        <v>299.35000000000002</v>
      </c>
      <c r="Q161" s="6">
        <f t="shared" si="5"/>
        <v>0</v>
      </c>
    </row>
    <row r="162" spans="1:17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6">
        <v>405.28</v>
      </c>
      <c r="P162">
        <f t="shared" si="4"/>
        <v>405.28</v>
      </c>
      <c r="Q162" s="6">
        <f t="shared" si="5"/>
        <v>0</v>
      </c>
    </row>
    <row r="163" spans="1:17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P163">
        <f t="shared" si="4"/>
        <v>211.14</v>
      </c>
      <c r="Q163" s="6">
        <f t="shared" si="5"/>
        <v>0</v>
      </c>
    </row>
    <row r="164" spans="1:17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P164">
        <f t="shared" si="4"/>
        <v>197.57999999999998</v>
      </c>
      <c r="Q164" s="6">
        <f t="shared" si="5"/>
        <v>0</v>
      </c>
    </row>
    <row r="165" spans="1:17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6">
        <v>641.39</v>
      </c>
      <c r="P165">
        <f t="shared" si="4"/>
        <v>641.39</v>
      </c>
      <c r="Q165" s="6">
        <f t="shared" si="5"/>
        <v>0</v>
      </c>
    </row>
    <row r="166" spans="1:17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P166">
        <f t="shared" si="4"/>
        <v>2682.9</v>
      </c>
      <c r="Q166" s="6">
        <f t="shared" si="5"/>
        <v>0</v>
      </c>
    </row>
    <row r="167" spans="1:17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P167">
        <f t="shared" si="4"/>
        <v>1000.58</v>
      </c>
      <c r="Q167" s="6">
        <f t="shared" si="5"/>
        <v>0</v>
      </c>
    </row>
    <row r="168" spans="1:17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P168">
        <f t="shared" si="4"/>
        <v>258.87</v>
      </c>
      <c r="Q168" s="6">
        <f t="shared" si="5"/>
        <v>0</v>
      </c>
    </row>
    <row r="169" spans="1:17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P169">
        <f t="shared" si="4"/>
        <v>768.28</v>
      </c>
      <c r="Q169" s="6">
        <f t="shared" si="5"/>
        <v>0</v>
      </c>
    </row>
    <row r="170" spans="1:17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6">
        <v>594.96</v>
      </c>
      <c r="P170">
        <f t="shared" si="4"/>
        <v>594.96</v>
      </c>
      <c r="Q170" s="6">
        <f t="shared" si="5"/>
        <v>0</v>
      </c>
    </row>
    <row r="171" spans="1:17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P171">
        <f t="shared" si="4"/>
        <v>427.82</v>
      </c>
      <c r="Q171" s="6">
        <f t="shared" si="5"/>
        <v>0</v>
      </c>
    </row>
    <row r="172" spans="1:17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P172">
        <f t="shared" si="4"/>
        <v>2651.76</v>
      </c>
      <c r="Q172" s="6">
        <f t="shared" si="5"/>
        <v>0</v>
      </c>
    </row>
    <row r="173" spans="1:17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P173">
        <f t="shared" si="4"/>
        <v>296.44</v>
      </c>
      <c r="Q173" s="6">
        <f t="shared" si="5"/>
        <v>0</v>
      </c>
    </row>
    <row r="174" spans="1:17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P174">
        <f t="shared" si="4"/>
        <v>254.12</v>
      </c>
      <c r="Q174" s="6">
        <f t="shared" si="5"/>
        <v>0</v>
      </c>
    </row>
    <row r="175" spans="1:17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P175">
        <f t="shared" si="4"/>
        <v>1993.38</v>
      </c>
      <c r="Q175" s="6">
        <f t="shared" si="5"/>
        <v>0</v>
      </c>
    </row>
    <row r="176" spans="1:17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P176">
        <f t="shared" si="4"/>
        <v>2403.2399999999998</v>
      </c>
      <c r="Q176" s="6">
        <f t="shared" si="5"/>
        <v>0</v>
      </c>
    </row>
    <row r="177" spans="1:17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P177">
        <f t="shared" si="4"/>
        <v>341.70000000000005</v>
      </c>
      <c r="Q177" s="6">
        <f t="shared" si="5"/>
        <v>0</v>
      </c>
    </row>
    <row r="178" spans="1:17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P178">
        <f t="shared" si="4"/>
        <v>1723.32</v>
      </c>
      <c r="Q178" s="6">
        <f t="shared" si="5"/>
        <v>0</v>
      </c>
    </row>
    <row r="179" spans="1:17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6">
        <v>2158.4499999999998</v>
      </c>
      <c r="P179">
        <f t="shared" si="4"/>
        <v>2158.4499999999998</v>
      </c>
      <c r="Q179" s="6">
        <f t="shared" si="5"/>
        <v>0</v>
      </c>
    </row>
    <row r="180" spans="1:17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P180">
        <f t="shared" si="4"/>
        <v>2048.2399999999998</v>
      </c>
      <c r="Q180" s="6">
        <f t="shared" si="5"/>
        <v>0</v>
      </c>
    </row>
    <row r="181" spans="1:17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6">
        <v>1619.73</v>
      </c>
      <c r="P181">
        <f t="shared" si="4"/>
        <v>1619.73</v>
      </c>
      <c r="Q181" s="6">
        <f t="shared" si="5"/>
        <v>0</v>
      </c>
    </row>
    <row r="182" spans="1:17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6">
        <v>1580.35</v>
      </c>
      <c r="P182">
        <f t="shared" si="4"/>
        <v>1580.35</v>
      </c>
      <c r="Q182" s="6">
        <f t="shared" si="5"/>
        <v>0</v>
      </c>
    </row>
    <row r="183" spans="1:17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6">
        <v>2021.95</v>
      </c>
      <c r="P183">
        <f t="shared" si="4"/>
        <v>2021.9499999999998</v>
      </c>
      <c r="Q183" s="6">
        <f t="shared" si="5"/>
        <v>0</v>
      </c>
    </row>
    <row r="184" spans="1:17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P184">
        <f t="shared" si="4"/>
        <v>600.54</v>
      </c>
      <c r="Q184" s="6">
        <f t="shared" si="5"/>
        <v>0</v>
      </c>
    </row>
    <row r="185" spans="1:17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P185">
        <f t="shared" si="4"/>
        <v>931.4</v>
      </c>
      <c r="Q185" s="6">
        <f t="shared" si="5"/>
        <v>0</v>
      </c>
    </row>
    <row r="186" spans="1:17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6">
        <v>858.16</v>
      </c>
      <c r="P186">
        <f t="shared" si="4"/>
        <v>858.16</v>
      </c>
      <c r="Q186" s="6">
        <f t="shared" si="5"/>
        <v>0</v>
      </c>
    </row>
    <row r="187" spans="1:17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P187">
        <f t="shared" si="4"/>
        <v>210.7</v>
      </c>
      <c r="Q187" s="6">
        <f t="shared" si="5"/>
        <v>0</v>
      </c>
    </row>
    <row r="188" spans="1:17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P188">
        <f t="shared" si="4"/>
        <v>267.10000000000002</v>
      </c>
      <c r="Q188" s="6">
        <f t="shared" si="5"/>
        <v>0</v>
      </c>
    </row>
    <row r="189" spans="1:17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P189">
        <f t="shared" si="4"/>
        <v>590.87</v>
      </c>
      <c r="Q189" s="6">
        <f t="shared" si="5"/>
        <v>0</v>
      </c>
    </row>
    <row r="190" spans="1:17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P190">
        <f t="shared" si="4"/>
        <v>727.82</v>
      </c>
      <c r="Q190" s="6">
        <f t="shared" si="5"/>
        <v>0</v>
      </c>
    </row>
    <row r="191" spans="1:17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P191">
        <f t="shared" si="4"/>
        <v>2147.25</v>
      </c>
      <c r="Q191" s="6">
        <f t="shared" si="5"/>
        <v>0</v>
      </c>
    </row>
    <row r="192" spans="1:17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P192">
        <f t="shared" si="4"/>
        <v>671.09999999999991</v>
      </c>
      <c r="Q192" s="6">
        <f t="shared" si="5"/>
        <v>0</v>
      </c>
    </row>
    <row r="193" spans="1:17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P193">
        <f t="shared" si="4"/>
        <v>977.74</v>
      </c>
      <c r="Q193" s="6">
        <f t="shared" si="5"/>
        <v>0</v>
      </c>
    </row>
    <row r="194" spans="1:17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P194">
        <f t="shared" si="4"/>
        <v>645.46</v>
      </c>
      <c r="Q194" s="6">
        <f t="shared" si="5"/>
        <v>0</v>
      </c>
    </row>
    <row r="195" spans="1:17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6">
        <v>46.66</v>
      </c>
      <c r="P195">
        <f t="shared" ref="P195:P258" si="6">F195*E195</f>
        <v>46.66</v>
      </c>
      <c r="Q195" s="6">
        <f t="shared" ref="Q195:Q258" si="7">N195-P195</f>
        <v>0</v>
      </c>
    </row>
    <row r="196" spans="1:17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P196">
        <f t="shared" si="6"/>
        <v>249.57</v>
      </c>
      <c r="Q196" s="6">
        <f t="shared" si="7"/>
        <v>0</v>
      </c>
    </row>
    <row r="197" spans="1:17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6">
        <v>1857.63</v>
      </c>
      <c r="P197">
        <f t="shared" si="6"/>
        <v>1857.63</v>
      </c>
      <c r="Q197" s="6">
        <f t="shared" si="7"/>
        <v>0</v>
      </c>
    </row>
    <row r="198" spans="1:17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P198">
        <f t="shared" si="6"/>
        <v>868.52</v>
      </c>
      <c r="Q198" s="6">
        <f t="shared" si="7"/>
        <v>0</v>
      </c>
    </row>
    <row r="199" spans="1:17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P199">
        <f t="shared" si="6"/>
        <v>1107.55</v>
      </c>
      <c r="Q199" s="6">
        <f t="shared" si="7"/>
        <v>0</v>
      </c>
    </row>
    <row r="200" spans="1:17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P200">
        <f t="shared" si="6"/>
        <v>1361.2</v>
      </c>
      <c r="Q200" s="6">
        <f t="shared" si="7"/>
        <v>0</v>
      </c>
    </row>
    <row r="201" spans="1:17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P201">
        <f t="shared" si="6"/>
        <v>625</v>
      </c>
      <c r="Q201" s="6">
        <f t="shared" si="7"/>
        <v>0</v>
      </c>
    </row>
    <row r="202" spans="1:17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P202">
        <f t="shared" si="6"/>
        <v>2166.3000000000002</v>
      </c>
      <c r="Q202" s="6">
        <f t="shared" si="7"/>
        <v>0</v>
      </c>
    </row>
    <row r="203" spans="1:17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P203">
        <f t="shared" si="6"/>
        <v>1349.8</v>
      </c>
      <c r="Q203" s="6">
        <f t="shared" si="7"/>
        <v>0</v>
      </c>
    </row>
    <row r="204" spans="1:17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P204">
        <f t="shared" si="6"/>
        <v>761.93999999999994</v>
      </c>
      <c r="Q204" s="6">
        <f t="shared" si="7"/>
        <v>0</v>
      </c>
    </row>
    <row r="205" spans="1:17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P205">
        <f t="shared" si="6"/>
        <v>1070.52</v>
      </c>
      <c r="Q205" s="6">
        <f t="shared" si="7"/>
        <v>0</v>
      </c>
    </row>
    <row r="206" spans="1:17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P206">
        <f t="shared" si="6"/>
        <v>1654.84</v>
      </c>
      <c r="Q206" s="6">
        <f t="shared" si="7"/>
        <v>0</v>
      </c>
    </row>
    <row r="207" spans="1:17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6">
        <v>442.17</v>
      </c>
      <c r="P207">
        <f t="shared" si="6"/>
        <v>442.16999999999996</v>
      </c>
      <c r="Q207" s="6">
        <f t="shared" si="7"/>
        <v>0</v>
      </c>
    </row>
    <row r="208" spans="1:17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P208">
        <f t="shared" si="6"/>
        <v>916.4</v>
      </c>
      <c r="Q208" s="6">
        <f t="shared" si="7"/>
        <v>0</v>
      </c>
    </row>
    <row r="209" spans="1:17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6">
        <v>121.96</v>
      </c>
      <c r="P209">
        <f t="shared" si="6"/>
        <v>121.96</v>
      </c>
      <c r="Q209" s="6">
        <f t="shared" si="7"/>
        <v>0</v>
      </c>
    </row>
    <row r="210" spans="1:17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P210">
        <f t="shared" si="6"/>
        <v>816.64</v>
      </c>
      <c r="Q210" s="6">
        <f t="shared" si="7"/>
        <v>0</v>
      </c>
    </row>
    <row r="211" spans="1:17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P211">
        <f t="shared" si="6"/>
        <v>939.85</v>
      </c>
      <c r="Q211" s="6">
        <f t="shared" si="7"/>
        <v>0</v>
      </c>
    </row>
    <row r="212" spans="1:17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P212">
        <f t="shared" si="6"/>
        <v>1075.44</v>
      </c>
      <c r="Q212" s="6">
        <f t="shared" si="7"/>
        <v>0</v>
      </c>
    </row>
    <row r="213" spans="1:17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P213">
        <f t="shared" si="6"/>
        <v>580.74</v>
      </c>
      <c r="Q213" s="6">
        <f t="shared" si="7"/>
        <v>0</v>
      </c>
    </row>
    <row r="214" spans="1:17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P214">
        <f t="shared" si="6"/>
        <v>265.38</v>
      </c>
      <c r="Q214" s="6">
        <f t="shared" si="7"/>
        <v>0</v>
      </c>
    </row>
    <row r="215" spans="1:17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P215">
        <f t="shared" si="6"/>
        <v>634.4</v>
      </c>
      <c r="Q215" s="6">
        <f t="shared" si="7"/>
        <v>0</v>
      </c>
    </row>
    <row r="216" spans="1:17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6">
        <v>1222.8800000000001</v>
      </c>
      <c r="P216">
        <f t="shared" si="6"/>
        <v>1222.8800000000001</v>
      </c>
      <c r="Q216" s="6">
        <f t="shared" si="7"/>
        <v>0</v>
      </c>
    </row>
    <row r="217" spans="1:17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P217">
        <f t="shared" si="6"/>
        <v>303.60000000000002</v>
      </c>
      <c r="Q217" s="6">
        <f t="shared" si="7"/>
        <v>0</v>
      </c>
    </row>
    <row r="218" spans="1:17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P218">
        <f t="shared" si="6"/>
        <v>1984</v>
      </c>
      <c r="Q218" s="6">
        <f t="shared" si="7"/>
        <v>0</v>
      </c>
    </row>
    <row r="219" spans="1:17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6">
        <v>1286.04</v>
      </c>
      <c r="P219">
        <f t="shared" si="6"/>
        <v>1286.04</v>
      </c>
      <c r="Q219" s="6">
        <f t="shared" si="7"/>
        <v>0</v>
      </c>
    </row>
    <row r="220" spans="1:17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P220">
        <f t="shared" si="6"/>
        <v>337.38</v>
      </c>
      <c r="Q220" s="6">
        <f t="shared" si="7"/>
        <v>0</v>
      </c>
    </row>
    <row r="221" spans="1:17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P221">
        <f t="shared" si="6"/>
        <v>309.85000000000002</v>
      </c>
      <c r="Q221" s="6">
        <f t="shared" si="7"/>
        <v>0</v>
      </c>
    </row>
    <row r="222" spans="1:17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P222">
        <f t="shared" si="6"/>
        <v>746.34</v>
      </c>
      <c r="Q222" s="6">
        <f t="shared" si="7"/>
        <v>0</v>
      </c>
    </row>
    <row r="223" spans="1:17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P223">
        <f t="shared" si="6"/>
        <v>3196.85</v>
      </c>
      <c r="Q223" s="6">
        <f t="shared" si="7"/>
        <v>0</v>
      </c>
    </row>
    <row r="224" spans="1:17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6">
        <v>2773.44</v>
      </c>
      <c r="P224">
        <f t="shared" si="6"/>
        <v>2773.44</v>
      </c>
      <c r="Q224" s="6">
        <f t="shared" si="7"/>
        <v>0</v>
      </c>
    </row>
    <row r="225" spans="1:17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P225">
        <f t="shared" si="6"/>
        <v>2771.64</v>
      </c>
      <c r="Q225" s="6">
        <f t="shared" si="7"/>
        <v>0</v>
      </c>
    </row>
    <row r="226" spans="1:17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P226">
        <f t="shared" si="6"/>
        <v>365.84</v>
      </c>
      <c r="Q226" s="6">
        <f t="shared" si="7"/>
        <v>0</v>
      </c>
    </row>
    <row r="227" spans="1:17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P227">
        <f t="shared" si="6"/>
        <v>821.87999999999988</v>
      </c>
      <c r="Q227" s="6">
        <f t="shared" si="7"/>
        <v>0</v>
      </c>
    </row>
    <row r="228" spans="1:17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6">
        <v>1764.15</v>
      </c>
      <c r="P228">
        <f t="shared" si="6"/>
        <v>1764.1499999999999</v>
      </c>
      <c r="Q228" s="6">
        <f t="shared" si="7"/>
        <v>0</v>
      </c>
    </row>
    <row r="229" spans="1:17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P229">
        <f t="shared" si="6"/>
        <v>730.34</v>
      </c>
      <c r="Q229" s="6">
        <f t="shared" si="7"/>
        <v>0</v>
      </c>
    </row>
    <row r="230" spans="1:17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6">
        <v>1543.68</v>
      </c>
      <c r="P230">
        <f t="shared" si="6"/>
        <v>1543.68</v>
      </c>
      <c r="Q230" s="6">
        <f t="shared" si="7"/>
        <v>0</v>
      </c>
    </row>
    <row r="231" spans="1:17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P231">
        <f t="shared" si="6"/>
        <v>562.61</v>
      </c>
      <c r="Q231" s="6">
        <f t="shared" si="7"/>
        <v>0</v>
      </c>
    </row>
    <row r="232" spans="1:17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P232">
        <f t="shared" si="6"/>
        <v>247.64</v>
      </c>
      <c r="Q232" s="6">
        <f t="shared" si="7"/>
        <v>0</v>
      </c>
    </row>
    <row r="233" spans="1:17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P233">
        <f t="shared" si="6"/>
        <v>167.6</v>
      </c>
      <c r="Q233" s="6">
        <f t="shared" si="7"/>
        <v>0</v>
      </c>
    </row>
    <row r="234" spans="1:17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P234">
        <f t="shared" si="6"/>
        <v>1777.76</v>
      </c>
      <c r="Q234" s="6">
        <f t="shared" si="7"/>
        <v>0</v>
      </c>
    </row>
    <row r="235" spans="1:17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P235">
        <f t="shared" si="6"/>
        <v>933.99</v>
      </c>
      <c r="Q235" s="6">
        <f t="shared" si="7"/>
        <v>0</v>
      </c>
    </row>
    <row r="236" spans="1:17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P236">
        <f t="shared" si="6"/>
        <v>945.64</v>
      </c>
      <c r="Q236" s="6">
        <f t="shared" si="7"/>
        <v>0</v>
      </c>
    </row>
    <row r="237" spans="1:17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P237">
        <f t="shared" si="6"/>
        <v>65.45</v>
      </c>
      <c r="Q237" s="6">
        <f t="shared" si="7"/>
        <v>0</v>
      </c>
    </row>
    <row r="238" spans="1:17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P238">
        <f t="shared" si="6"/>
        <v>318.81</v>
      </c>
      <c r="Q238" s="6">
        <f t="shared" si="7"/>
        <v>0</v>
      </c>
    </row>
    <row r="239" spans="1:17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P239">
        <f t="shared" si="6"/>
        <v>1751.16</v>
      </c>
      <c r="Q239" s="6">
        <f t="shared" si="7"/>
        <v>0</v>
      </c>
    </row>
    <row r="240" spans="1:17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P240">
        <f t="shared" si="6"/>
        <v>1537.28</v>
      </c>
      <c r="Q240" s="6">
        <f t="shared" si="7"/>
        <v>0</v>
      </c>
    </row>
    <row r="241" spans="1:17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P241">
        <f t="shared" si="6"/>
        <v>1616.22</v>
      </c>
      <c r="Q241" s="6">
        <f t="shared" si="7"/>
        <v>0</v>
      </c>
    </row>
    <row r="242" spans="1:17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P242">
        <f t="shared" si="6"/>
        <v>17.239999999999998</v>
      </c>
      <c r="Q242" s="6">
        <f t="shared" si="7"/>
        <v>0</v>
      </c>
    </row>
    <row r="243" spans="1:17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P243">
        <f t="shared" si="6"/>
        <v>3078.35</v>
      </c>
      <c r="Q243" s="6">
        <f t="shared" si="7"/>
        <v>0</v>
      </c>
    </row>
    <row r="244" spans="1:17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P244">
        <f t="shared" si="6"/>
        <v>438.2</v>
      </c>
      <c r="Q244" s="6">
        <f t="shared" si="7"/>
        <v>0</v>
      </c>
    </row>
    <row r="245" spans="1:17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P245">
        <f t="shared" si="6"/>
        <v>289.32</v>
      </c>
      <c r="Q245" s="6">
        <f t="shared" si="7"/>
        <v>0</v>
      </c>
    </row>
    <row r="246" spans="1:17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P246">
        <f t="shared" si="6"/>
        <v>635.54</v>
      </c>
      <c r="Q246" s="6">
        <f t="shared" si="7"/>
        <v>0</v>
      </c>
    </row>
    <row r="247" spans="1:17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6">
        <v>223.3</v>
      </c>
      <c r="P247">
        <f t="shared" si="6"/>
        <v>223.3</v>
      </c>
      <c r="Q247" s="6">
        <f t="shared" si="7"/>
        <v>0</v>
      </c>
    </row>
    <row r="248" spans="1:17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P248">
        <f t="shared" si="6"/>
        <v>684.22</v>
      </c>
      <c r="Q248" s="6">
        <f t="shared" si="7"/>
        <v>0</v>
      </c>
    </row>
    <row r="249" spans="1:17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6">
        <v>441.8</v>
      </c>
      <c r="P249">
        <f t="shared" si="6"/>
        <v>441.8</v>
      </c>
      <c r="Q249" s="6">
        <f t="shared" si="7"/>
        <v>0</v>
      </c>
    </row>
    <row r="250" spans="1:17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P250">
        <f t="shared" si="6"/>
        <v>670.54</v>
      </c>
      <c r="Q250" s="6">
        <f t="shared" si="7"/>
        <v>0</v>
      </c>
    </row>
    <row r="251" spans="1:17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P251">
        <f t="shared" si="6"/>
        <v>546.19000000000005</v>
      </c>
      <c r="Q251" s="6">
        <f t="shared" si="7"/>
        <v>0</v>
      </c>
    </row>
    <row r="252" spans="1:17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P252">
        <f t="shared" si="6"/>
        <v>128.85000000000002</v>
      </c>
      <c r="Q252" s="6">
        <f t="shared" si="7"/>
        <v>0</v>
      </c>
    </row>
    <row r="253" spans="1:17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6">
        <v>58.76</v>
      </c>
      <c r="P253">
        <f t="shared" si="6"/>
        <v>58.76</v>
      </c>
      <c r="Q253" s="6">
        <f t="shared" si="7"/>
        <v>0</v>
      </c>
    </row>
    <row r="254" spans="1:17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P254">
        <f t="shared" si="6"/>
        <v>2673.44</v>
      </c>
      <c r="Q254" s="6">
        <f t="shared" si="7"/>
        <v>0</v>
      </c>
    </row>
    <row r="255" spans="1:17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P255">
        <f t="shared" si="6"/>
        <v>1654.96</v>
      </c>
      <c r="Q255" s="6">
        <f t="shared" si="7"/>
        <v>0</v>
      </c>
    </row>
    <row r="256" spans="1:17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6">
        <v>789.56999999999994</v>
      </c>
      <c r="P256">
        <f t="shared" si="6"/>
        <v>789.56999999999994</v>
      </c>
      <c r="Q256" s="6">
        <f t="shared" si="7"/>
        <v>0</v>
      </c>
    </row>
    <row r="257" spans="1:17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P257">
        <f t="shared" si="6"/>
        <v>263.95999999999998</v>
      </c>
      <c r="Q257" s="6">
        <f t="shared" si="7"/>
        <v>0</v>
      </c>
    </row>
    <row r="258" spans="1:17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P258">
        <f t="shared" si="6"/>
        <v>379.05</v>
      </c>
      <c r="Q258" s="6">
        <f t="shared" si="7"/>
        <v>0</v>
      </c>
    </row>
    <row r="259" spans="1:17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P259">
        <f t="shared" ref="P259:P322" si="8">F259*E259</f>
        <v>406.22</v>
      </c>
      <c r="Q259" s="6">
        <f t="shared" ref="Q259:Q322" si="9">N259-P259</f>
        <v>0</v>
      </c>
    </row>
    <row r="260" spans="1:17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P260">
        <f t="shared" si="8"/>
        <v>206.82</v>
      </c>
      <c r="Q260" s="6">
        <f t="shared" si="9"/>
        <v>0</v>
      </c>
    </row>
    <row r="261" spans="1:17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P261">
        <f t="shared" si="8"/>
        <v>1740.48</v>
      </c>
      <c r="Q261" s="6">
        <f t="shared" si="9"/>
        <v>0</v>
      </c>
    </row>
    <row r="262" spans="1:17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6">
        <v>815.58</v>
      </c>
      <c r="P262">
        <f t="shared" si="8"/>
        <v>815.58</v>
      </c>
      <c r="Q262" s="6">
        <f t="shared" si="9"/>
        <v>0</v>
      </c>
    </row>
    <row r="263" spans="1:17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P263">
        <f t="shared" si="8"/>
        <v>868.25</v>
      </c>
      <c r="Q263" s="6">
        <f t="shared" si="9"/>
        <v>0</v>
      </c>
    </row>
    <row r="264" spans="1:17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P264">
        <f t="shared" si="8"/>
        <v>996.28</v>
      </c>
      <c r="Q264" s="6">
        <f t="shared" si="9"/>
        <v>0</v>
      </c>
    </row>
    <row r="265" spans="1:17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P265">
        <f t="shared" si="8"/>
        <v>1739.4</v>
      </c>
      <c r="Q265" s="6">
        <f t="shared" si="9"/>
        <v>0</v>
      </c>
    </row>
    <row r="266" spans="1:17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P266">
        <f t="shared" si="8"/>
        <v>436.77</v>
      </c>
      <c r="Q266" s="6">
        <f t="shared" si="9"/>
        <v>0</v>
      </c>
    </row>
    <row r="267" spans="1:17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P267">
        <f t="shared" si="8"/>
        <v>572.13</v>
      </c>
      <c r="Q267" s="6">
        <f t="shared" si="9"/>
        <v>0</v>
      </c>
    </row>
    <row r="268" spans="1:17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P268">
        <f t="shared" si="8"/>
        <v>2332.2800000000002</v>
      </c>
      <c r="Q268" s="6">
        <f t="shared" si="9"/>
        <v>0</v>
      </c>
    </row>
    <row r="269" spans="1:17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6">
        <v>2342.5500000000002</v>
      </c>
      <c r="P269">
        <f t="shared" si="8"/>
        <v>2342.5500000000002</v>
      </c>
      <c r="Q269" s="6">
        <f t="shared" si="9"/>
        <v>0</v>
      </c>
    </row>
    <row r="270" spans="1:17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P270">
        <f t="shared" si="8"/>
        <v>847.76</v>
      </c>
      <c r="Q270" s="6">
        <f t="shared" si="9"/>
        <v>0</v>
      </c>
    </row>
    <row r="271" spans="1:17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P271">
        <f t="shared" si="8"/>
        <v>2654.68</v>
      </c>
      <c r="Q271" s="6">
        <f t="shared" si="9"/>
        <v>0</v>
      </c>
    </row>
    <row r="272" spans="1:17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P272">
        <f t="shared" si="8"/>
        <v>1239.6400000000001</v>
      </c>
      <c r="Q272" s="6">
        <f t="shared" si="9"/>
        <v>0</v>
      </c>
    </row>
    <row r="273" spans="1:17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P273">
        <f t="shared" si="8"/>
        <v>542.07000000000005</v>
      </c>
      <c r="Q273" s="6">
        <f t="shared" si="9"/>
        <v>0</v>
      </c>
    </row>
    <row r="274" spans="1:17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P274">
        <f t="shared" si="8"/>
        <v>798.64</v>
      </c>
      <c r="Q274" s="6">
        <f t="shared" si="9"/>
        <v>0</v>
      </c>
    </row>
    <row r="275" spans="1:17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P275">
        <f t="shared" si="8"/>
        <v>476.5</v>
      </c>
      <c r="Q275" s="6">
        <f t="shared" si="9"/>
        <v>0</v>
      </c>
    </row>
    <row r="276" spans="1:17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P276">
        <f t="shared" si="8"/>
        <v>364.8</v>
      </c>
      <c r="Q276" s="6">
        <f t="shared" si="9"/>
        <v>0</v>
      </c>
    </row>
    <row r="277" spans="1:17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P277">
        <f t="shared" si="8"/>
        <v>130.13999999999999</v>
      </c>
      <c r="Q277" s="6">
        <f t="shared" si="9"/>
        <v>0</v>
      </c>
    </row>
    <row r="278" spans="1:17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P278">
        <f t="shared" si="8"/>
        <v>1201.1400000000001</v>
      </c>
      <c r="Q278" s="6">
        <f t="shared" si="9"/>
        <v>0</v>
      </c>
    </row>
    <row r="279" spans="1:17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P279">
        <f t="shared" si="8"/>
        <v>454.6</v>
      </c>
      <c r="Q279" s="6">
        <f t="shared" si="9"/>
        <v>0</v>
      </c>
    </row>
    <row r="280" spans="1:17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P280">
        <f t="shared" si="8"/>
        <v>1812.3</v>
      </c>
      <c r="Q280" s="6">
        <f t="shared" si="9"/>
        <v>0</v>
      </c>
    </row>
    <row r="281" spans="1:17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P281">
        <f t="shared" si="8"/>
        <v>165.03</v>
      </c>
      <c r="Q281" s="6">
        <f t="shared" si="9"/>
        <v>0</v>
      </c>
    </row>
    <row r="282" spans="1:17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P282">
        <f t="shared" si="8"/>
        <v>1213.8600000000001</v>
      </c>
      <c r="Q282" s="6">
        <f t="shared" si="9"/>
        <v>0</v>
      </c>
    </row>
    <row r="283" spans="1:17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6">
        <v>2619.16</v>
      </c>
      <c r="P283">
        <f t="shared" si="8"/>
        <v>2619.16</v>
      </c>
      <c r="Q283" s="6">
        <f t="shared" si="9"/>
        <v>0</v>
      </c>
    </row>
    <row r="284" spans="1:17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P284">
        <f t="shared" si="8"/>
        <v>2551.16</v>
      </c>
      <c r="Q284" s="6">
        <f t="shared" si="9"/>
        <v>0</v>
      </c>
    </row>
    <row r="285" spans="1:17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6">
        <v>2161.3200000000002</v>
      </c>
      <c r="P285">
        <f t="shared" si="8"/>
        <v>2161.3200000000002</v>
      </c>
      <c r="Q285" s="6">
        <f t="shared" si="9"/>
        <v>0</v>
      </c>
    </row>
    <row r="286" spans="1:17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P286">
        <f t="shared" si="8"/>
        <v>1040.8499999999999</v>
      </c>
      <c r="Q286" s="6">
        <f t="shared" si="9"/>
        <v>0</v>
      </c>
    </row>
    <row r="287" spans="1:17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6">
        <v>338.31</v>
      </c>
      <c r="P287">
        <f t="shared" si="8"/>
        <v>338.31</v>
      </c>
      <c r="Q287" s="6">
        <f t="shared" si="9"/>
        <v>0</v>
      </c>
    </row>
    <row r="288" spans="1:17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P288">
        <f t="shared" si="8"/>
        <v>418.34999999999997</v>
      </c>
      <c r="Q288" s="6">
        <f t="shared" si="9"/>
        <v>0</v>
      </c>
    </row>
    <row r="289" spans="1:17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6">
        <v>2620.7199999999998</v>
      </c>
      <c r="P289">
        <f t="shared" si="8"/>
        <v>2620.7199999999998</v>
      </c>
      <c r="Q289" s="6">
        <f t="shared" si="9"/>
        <v>0</v>
      </c>
    </row>
    <row r="290" spans="1:17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P290">
        <f t="shared" si="8"/>
        <v>2051</v>
      </c>
      <c r="Q290" s="6">
        <f t="shared" si="9"/>
        <v>0</v>
      </c>
    </row>
    <row r="291" spans="1:17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P291">
        <f t="shared" si="8"/>
        <v>641.96</v>
      </c>
      <c r="Q291" s="6">
        <f t="shared" si="9"/>
        <v>0</v>
      </c>
    </row>
    <row r="292" spans="1:17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P292">
        <f t="shared" si="8"/>
        <v>299.70000000000005</v>
      </c>
      <c r="Q292" s="6">
        <f t="shared" si="9"/>
        <v>0</v>
      </c>
    </row>
    <row r="293" spans="1:17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P293">
        <f t="shared" si="8"/>
        <v>690.02</v>
      </c>
      <c r="Q293" s="6">
        <f t="shared" si="9"/>
        <v>0</v>
      </c>
    </row>
    <row r="294" spans="1:17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6">
        <v>65.95</v>
      </c>
      <c r="P294">
        <f t="shared" si="8"/>
        <v>65.95</v>
      </c>
      <c r="Q294" s="6">
        <f t="shared" si="9"/>
        <v>0</v>
      </c>
    </row>
    <row r="295" spans="1:17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6">
        <v>1852.16</v>
      </c>
      <c r="P295">
        <f t="shared" si="8"/>
        <v>1852.16</v>
      </c>
      <c r="Q295" s="6">
        <f t="shared" si="9"/>
        <v>0</v>
      </c>
    </row>
    <row r="296" spans="1:17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P296">
        <f t="shared" si="8"/>
        <v>595.41999999999996</v>
      </c>
      <c r="Q296" s="6">
        <f t="shared" si="9"/>
        <v>0</v>
      </c>
    </row>
    <row r="297" spans="1:17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P297">
        <f t="shared" si="8"/>
        <v>537.4</v>
      </c>
      <c r="Q297" s="6">
        <f t="shared" si="9"/>
        <v>0</v>
      </c>
    </row>
    <row r="298" spans="1:17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P298">
        <f t="shared" si="8"/>
        <v>3194</v>
      </c>
      <c r="Q298" s="6">
        <f t="shared" si="9"/>
        <v>0</v>
      </c>
    </row>
    <row r="299" spans="1:17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P299">
        <f t="shared" si="8"/>
        <v>987.76</v>
      </c>
      <c r="Q299" s="6">
        <f t="shared" si="9"/>
        <v>0</v>
      </c>
    </row>
    <row r="300" spans="1:17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6">
        <v>1204.68</v>
      </c>
      <c r="P300">
        <f t="shared" si="8"/>
        <v>1204.68</v>
      </c>
      <c r="Q300" s="6">
        <f t="shared" si="9"/>
        <v>0</v>
      </c>
    </row>
    <row r="301" spans="1:17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P301">
        <f t="shared" si="8"/>
        <v>278.66000000000003</v>
      </c>
      <c r="Q301" s="6">
        <f t="shared" si="9"/>
        <v>0</v>
      </c>
    </row>
    <row r="302" spans="1:17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P302">
        <f t="shared" si="8"/>
        <v>287.45999999999998</v>
      </c>
      <c r="Q302" s="6">
        <f t="shared" si="9"/>
        <v>0</v>
      </c>
    </row>
    <row r="303" spans="1:17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P303">
        <f t="shared" si="8"/>
        <v>583.99</v>
      </c>
      <c r="Q303" s="6">
        <f t="shared" si="9"/>
        <v>0</v>
      </c>
    </row>
    <row r="304" spans="1:17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P304">
        <f t="shared" si="8"/>
        <v>1406.22</v>
      </c>
      <c r="Q304" s="6">
        <f t="shared" si="9"/>
        <v>0</v>
      </c>
    </row>
    <row r="305" spans="1:17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6">
        <v>30.54</v>
      </c>
      <c r="P305">
        <f t="shared" si="8"/>
        <v>30.54</v>
      </c>
      <c r="Q305" s="6">
        <f t="shared" si="9"/>
        <v>0</v>
      </c>
    </row>
    <row r="306" spans="1:17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P306">
        <f t="shared" si="8"/>
        <v>2043.65</v>
      </c>
      <c r="Q306" s="6">
        <f t="shared" si="9"/>
        <v>0</v>
      </c>
    </row>
    <row r="307" spans="1:17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P307">
        <f t="shared" si="8"/>
        <v>507.56</v>
      </c>
      <c r="Q307" s="6">
        <f t="shared" si="9"/>
        <v>0</v>
      </c>
    </row>
    <row r="308" spans="1:17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P308">
        <f t="shared" si="8"/>
        <v>114.14</v>
      </c>
      <c r="Q308" s="6">
        <f t="shared" si="9"/>
        <v>0</v>
      </c>
    </row>
    <row r="309" spans="1:17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6">
        <v>1672.23</v>
      </c>
      <c r="P309">
        <f t="shared" si="8"/>
        <v>1672.23</v>
      </c>
      <c r="Q309" s="6">
        <f t="shared" si="9"/>
        <v>0</v>
      </c>
    </row>
    <row r="310" spans="1:17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P310">
        <f t="shared" si="8"/>
        <v>1346.6999999999998</v>
      </c>
      <c r="Q310" s="6">
        <f t="shared" si="9"/>
        <v>0</v>
      </c>
    </row>
    <row r="311" spans="1:17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P311">
        <f t="shared" si="8"/>
        <v>2199.04</v>
      </c>
      <c r="Q311" s="6">
        <f t="shared" si="9"/>
        <v>0</v>
      </c>
    </row>
    <row r="312" spans="1:17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6">
        <v>397.43999999999988</v>
      </c>
      <c r="P312">
        <f t="shared" si="8"/>
        <v>397.43999999999994</v>
      </c>
      <c r="Q312" s="6">
        <f t="shared" si="9"/>
        <v>0</v>
      </c>
    </row>
    <row r="313" spans="1:17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6">
        <v>2446.85</v>
      </c>
      <c r="P313">
        <f t="shared" si="8"/>
        <v>2446.85</v>
      </c>
      <c r="Q313" s="6">
        <f t="shared" si="9"/>
        <v>0</v>
      </c>
    </row>
    <row r="314" spans="1:17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P314">
        <f t="shared" si="8"/>
        <v>331.55</v>
      </c>
      <c r="Q314" s="6">
        <f t="shared" si="9"/>
        <v>0</v>
      </c>
    </row>
    <row r="315" spans="1:17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P315">
        <f t="shared" si="8"/>
        <v>868.6</v>
      </c>
      <c r="Q315" s="6">
        <f t="shared" si="9"/>
        <v>0</v>
      </c>
    </row>
    <row r="316" spans="1:17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P316">
        <f t="shared" si="8"/>
        <v>612.36</v>
      </c>
      <c r="Q316" s="6">
        <f t="shared" si="9"/>
        <v>0</v>
      </c>
    </row>
    <row r="317" spans="1:17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P317">
        <f t="shared" si="8"/>
        <v>458.35</v>
      </c>
      <c r="Q317" s="6">
        <f t="shared" si="9"/>
        <v>0</v>
      </c>
    </row>
    <row r="318" spans="1:17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P318">
        <f t="shared" si="8"/>
        <v>1101.1199999999999</v>
      </c>
      <c r="Q318" s="6">
        <f t="shared" si="9"/>
        <v>0</v>
      </c>
    </row>
    <row r="319" spans="1:17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6">
        <v>279.89999999999998</v>
      </c>
      <c r="P319">
        <f t="shared" si="8"/>
        <v>279.89999999999998</v>
      </c>
      <c r="Q319" s="6">
        <f t="shared" si="9"/>
        <v>0</v>
      </c>
    </row>
    <row r="320" spans="1:17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P320">
        <f t="shared" si="8"/>
        <v>446.15999999999997</v>
      </c>
      <c r="Q320" s="6">
        <f t="shared" si="9"/>
        <v>0</v>
      </c>
    </row>
    <row r="321" spans="1:17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6">
        <v>1126.1199999999999</v>
      </c>
      <c r="P321">
        <f t="shared" si="8"/>
        <v>1126.1199999999999</v>
      </c>
      <c r="Q321" s="6">
        <f t="shared" si="9"/>
        <v>0</v>
      </c>
    </row>
    <row r="322" spans="1:17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P322">
        <f t="shared" si="8"/>
        <v>625.51</v>
      </c>
      <c r="Q322" s="6">
        <f t="shared" si="9"/>
        <v>0</v>
      </c>
    </row>
    <row r="323" spans="1:17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P323">
        <f t="shared" ref="P323:P386" si="10">F323*E323</f>
        <v>609.16</v>
      </c>
      <c r="Q323" s="6">
        <f t="shared" ref="Q323:Q386" si="11">N323-P323</f>
        <v>0</v>
      </c>
    </row>
    <row r="324" spans="1:17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P324">
        <f t="shared" si="10"/>
        <v>1159.0999999999999</v>
      </c>
      <c r="Q324" s="6">
        <f t="shared" si="11"/>
        <v>0</v>
      </c>
    </row>
    <row r="325" spans="1:17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P325">
        <f t="shared" si="10"/>
        <v>150.16999999999999</v>
      </c>
      <c r="Q325" s="6">
        <f t="shared" si="11"/>
        <v>0</v>
      </c>
    </row>
    <row r="326" spans="1:17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6">
        <v>212.79</v>
      </c>
      <c r="P326">
        <f t="shared" si="10"/>
        <v>212.79000000000002</v>
      </c>
      <c r="Q326" s="6">
        <f t="shared" si="11"/>
        <v>0</v>
      </c>
    </row>
    <row r="327" spans="1:17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6">
        <v>1084.17</v>
      </c>
      <c r="P327">
        <f t="shared" si="10"/>
        <v>1084.17</v>
      </c>
      <c r="Q327" s="6">
        <f t="shared" si="11"/>
        <v>0</v>
      </c>
    </row>
    <row r="328" spans="1:17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P328">
        <f t="shared" si="10"/>
        <v>3352.4</v>
      </c>
      <c r="Q328" s="6">
        <f t="shared" si="11"/>
        <v>0</v>
      </c>
    </row>
    <row r="329" spans="1:17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P329">
        <f t="shared" si="10"/>
        <v>359.99</v>
      </c>
      <c r="Q329" s="6">
        <f t="shared" si="11"/>
        <v>0</v>
      </c>
    </row>
    <row r="330" spans="1:17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P330">
        <f t="shared" si="10"/>
        <v>3370.2</v>
      </c>
      <c r="Q330" s="6">
        <f t="shared" si="11"/>
        <v>0</v>
      </c>
    </row>
    <row r="331" spans="1:17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6">
        <v>1132.6400000000001</v>
      </c>
      <c r="P331">
        <f t="shared" si="10"/>
        <v>1132.6400000000001</v>
      </c>
      <c r="Q331" s="6">
        <f t="shared" si="11"/>
        <v>0</v>
      </c>
    </row>
    <row r="332" spans="1:17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P332">
        <f t="shared" si="10"/>
        <v>1302.6499999999999</v>
      </c>
      <c r="Q332" s="6">
        <f t="shared" si="11"/>
        <v>0</v>
      </c>
    </row>
    <row r="333" spans="1:17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P333">
        <f t="shared" si="10"/>
        <v>1266.3899999999999</v>
      </c>
      <c r="Q333" s="6">
        <f t="shared" si="11"/>
        <v>0</v>
      </c>
    </row>
    <row r="334" spans="1:17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P334">
        <f t="shared" si="10"/>
        <v>625.1</v>
      </c>
      <c r="Q334" s="6">
        <f t="shared" si="11"/>
        <v>0</v>
      </c>
    </row>
    <row r="335" spans="1:17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P335">
        <f t="shared" si="10"/>
        <v>198.51</v>
      </c>
      <c r="Q335" s="6">
        <f t="shared" si="11"/>
        <v>0</v>
      </c>
    </row>
    <row r="336" spans="1:17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P336">
        <f t="shared" si="10"/>
        <v>899</v>
      </c>
      <c r="Q336" s="6">
        <f t="shared" si="11"/>
        <v>0</v>
      </c>
    </row>
    <row r="337" spans="1:17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6">
        <v>617.58000000000004</v>
      </c>
      <c r="P337">
        <f t="shared" si="10"/>
        <v>617.58000000000004</v>
      </c>
      <c r="Q337" s="6">
        <f t="shared" si="11"/>
        <v>0</v>
      </c>
    </row>
    <row r="338" spans="1:17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P338">
        <f t="shared" si="10"/>
        <v>18.2</v>
      </c>
      <c r="Q338" s="6">
        <f t="shared" si="11"/>
        <v>0</v>
      </c>
    </row>
    <row r="339" spans="1:17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P339">
        <f t="shared" si="10"/>
        <v>1508.31</v>
      </c>
      <c r="Q339" s="6">
        <f t="shared" si="11"/>
        <v>0</v>
      </c>
    </row>
    <row r="340" spans="1:17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6">
        <v>1527.45</v>
      </c>
      <c r="P340">
        <f t="shared" si="10"/>
        <v>1527.45</v>
      </c>
      <c r="Q340" s="6">
        <f t="shared" si="11"/>
        <v>0</v>
      </c>
    </row>
    <row r="341" spans="1:17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P341">
        <f t="shared" si="10"/>
        <v>472.66</v>
      </c>
      <c r="Q341" s="6">
        <f t="shared" si="11"/>
        <v>0</v>
      </c>
    </row>
    <row r="342" spans="1:17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6">
        <v>2606.25</v>
      </c>
      <c r="P342">
        <f t="shared" si="10"/>
        <v>2606.25</v>
      </c>
      <c r="Q342" s="6">
        <f t="shared" si="11"/>
        <v>0</v>
      </c>
    </row>
    <row r="343" spans="1:17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P343">
        <f t="shared" si="10"/>
        <v>167.15</v>
      </c>
      <c r="Q343" s="6">
        <f t="shared" si="11"/>
        <v>0</v>
      </c>
    </row>
    <row r="344" spans="1:17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6">
        <v>2332.1</v>
      </c>
      <c r="P344">
        <f t="shared" si="10"/>
        <v>2332.1</v>
      </c>
      <c r="Q344" s="6">
        <f t="shared" si="11"/>
        <v>0</v>
      </c>
    </row>
    <row r="345" spans="1:17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P345">
        <f t="shared" si="10"/>
        <v>527.57000000000005</v>
      </c>
      <c r="Q345" s="6">
        <f t="shared" si="11"/>
        <v>0</v>
      </c>
    </row>
    <row r="346" spans="1:17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P346">
        <f t="shared" si="10"/>
        <v>1870.02</v>
      </c>
      <c r="Q346" s="6">
        <f t="shared" si="11"/>
        <v>0</v>
      </c>
    </row>
    <row r="347" spans="1:17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P347">
        <f t="shared" si="10"/>
        <v>2506.3000000000002</v>
      </c>
      <c r="Q347" s="6">
        <f t="shared" si="11"/>
        <v>0</v>
      </c>
    </row>
    <row r="348" spans="1:17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6">
        <v>655.09</v>
      </c>
      <c r="P348">
        <f t="shared" si="10"/>
        <v>655.09</v>
      </c>
      <c r="Q348" s="6">
        <f t="shared" si="11"/>
        <v>0</v>
      </c>
    </row>
    <row r="349" spans="1:17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P349">
        <f t="shared" si="10"/>
        <v>1059.1600000000001</v>
      </c>
      <c r="Q349" s="6">
        <f t="shared" si="11"/>
        <v>0</v>
      </c>
    </row>
    <row r="350" spans="1:17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P350">
        <f t="shared" si="10"/>
        <v>1079.19</v>
      </c>
      <c r="Q350" s="6">
        <f t="shared" si="11"/>
        <v>0</v>
      </c>
    </row>
    <row r="351" spans="1:17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P351">
        <f t="shared" si="10"/>
        <v>465.33</v>
      </c>
      <c r="Q351" s="6">
        <f t="shared" si="11"/>
        <v>0</v>
      </c>
    </row>
    <row r="352" spans="1:17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6">
        <v>108.82</v>
      </c>
      <c r="P352">
        <f t="shared" si="10"/>
        <v>108.82</v>
      </c>
      <c r="Q352" s="6">
        <f t="shared" si="11"/>
        <v>0</v>
      </c>
    </row>
    <row r="353" spans="1:17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6">
        <v>64.66</v>
      </c>
      <c r="P353">
        <f t="shared" si="10"/>
        <v>64.66</v>
      </c>
      <c r="Q353" s="6">
        <f t="shared" si="11"/>
        <v>0</v>
      </c>
    </row>
    <row r="354" spans="1:17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P354">
        <f t="shared" si="10"/>
        <v>869.80000000000007</v>
      </c>
      <c r="Q354" s="6">
        <f t="shared" si="11"/>
        <v>0</v>
      </c>
    </row>
    <row r="355" spans="1:17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P355">
        <f t="shared" si="10"/>
        <v>630.82000000000005</v>
      </c>
      <c r="Q355" s="6">
        <f t="shared" si="11"/>
        <v>0</v>
      </c>
    </row>
    <row r="356" spans="1:17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6">
        <v>693.41</v>
      </c>
      <c r="P356">
        <f t="shared" si="10"/>
        <v>693.41</v>
      </c>
      <c r="Q356" s="6">
        <f t="shared" si="11"/>
        <v>0</v>
      </c>
    </row>
    <row r="357" spans="1:17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P357">
        <f t="shared" si="10"/>
        <v>1299.99</v>
      </c>
      <c r="Q357" s="6">
        <f t="shared" si="11"/>
        <v>0</v>
      </c>
    </row>
    <row r="358" spans="1:17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P358">
        <f t="shared" si="10"/>
        <v>1872.8999999999999</v>
      </c>
      <c r="Q358" s="6">
        <f t="shared" si="11"/>
        <v>0</v>
      </c>
    </row>
    <row r="359" spans="1:17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P359">
        <f t="shared" si="10"/>
        <v>2042.8</v>
      </c>
      <c r="Q359" s="6">
        <f t="shared" si="11"/>
        <v>0</v>
      </c>
    </row>
    <row r="360" spans="1:17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P360">
        <f t="shared" si="10"/>
        <v>367.34</v>
      </c>
      <c r="Q360" s="6">
        <f t="shared" si="11"/>
        <v>0</v>
      </c>
    </row>
    <row r="361" spans="1:17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P361">
        <f t="shared" si="10"/>
        <v>2426.2800000000002</v>
      </c>
      <c r="Q361" s="6">
        <f t="shared" si="11"/>
        <v>0</v>
      </c>
    </row>
    <row r="362" spans="1:17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6">
        <v>2358.2800000000002</v>
      </c>
      <c r="P362">
        <f t="shared" si="10"/>
        <v>2358.2800000000002</v>
      </c>
      <c r="Q362" s="6">
        <f t="shared" si="11"/>
        <v>0</v>
      </c>
    </row>
    <row r="363" spans="1:17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P363">
        <f t="shared" si="10"/>
        <v>3299.25</v>
      </c>
      <c r="Q363" s="6">
        <f t="shared" si="11"/>
        <v>0</v>
      </c>
    </row>
    <row r="364" spans="1:17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P364">
        <f t="shared" si="10"/>
        <v>827.36</v>
      </c>
      <c r="Q364" s="6">
        <f t="shared" si="11"/>
        <v>0</v>
      </c>
    </row>
    <row r="365" spans="1:17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P365">
        <f t="shared" si="10"/>
        <v>569.35</v>
      </c>
      <c r="Q365" s="6">
        <f t="shared" si="11"/>
        <v>0</v>
      </c>
    </row>
    <row r="366" spans="1:17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P366">
        <f t="shared" si="10"/>
        <v>3143.7</v>
      </c>
      <c r="Q366" s="6">
        <f t="shared" si="11"/>
        <v>0</v>
      </c>
    </row>
    <row r="367" spans="1:17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P367">
        <f t="shared" si="10"/>
        <v>678.38</v>
      </c>
      <c r="Q367" s="6">
        <f t="shared" si="11"/>
        <v>0</v>
      </c>
    </row>
    <row r="368" spans="1:17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6">
        <v>1806.72</v>
      </c>
      <c r="P368">
        <f t="shared" si="10"/>
        <v>1806.72</v>
      </c>
      <c r="Q368" s="6">
        <f t="shared" si="11"/>
        <v>0</v>
      </c>
    </row>
    <row r="369" spans="1:17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P369">
        <f t="shared" si="10"/>
        <v>3293.85</v>
      </c>
      <c r="Q369" s="6">
        <f t="shared" si="11"/>
        <v>0</v>
      </c>
    </row>
    <row r="370" spans="1:17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6">
        <v>813.06</v>
      </c>
      <c r="P370">
        <f t="shared" si="10"/>
        <v>813.06</v>
      </c>
      <c r="Q370" s="6">
        <f t="shared" si="11"/>
        <v>0</v>
      </c>
    </row>
    <row r="371" spans="1:17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P371">
        <f t="shared" si="10"/>
        <v>1876.25</v>
      </c>
      <c r="Q371" s="6">
        <f t="shared" si="11"/>
        <v>0</v>
      </c>
    </row>
    <row r="372" spans="1:17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P372">
        <f t="shared" si="10"/>
        <v>312.11</v>
      </c>
      <c r="Q372" s="6">
        <f t="shared" si="11"/>
        <v>0</v>
      </c>
    </row>
    <row r="373" spans="1:17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P373">
        <f t="shared" si="10"/>
        <v>1538.8</v>
      </c>
      <c r="Q373" s="6">
        <f t="shared" si="11"/>
        <v>0</v>
      </c>
    </row>
    <row r="374" spans="1:17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6">
        <v>1450.59</v>
      </c>
      <c r="P374">
        <f t="shared" si="10"/>
        <v>1450.59</v>
      </c>
      <c r="Q374" s="6">
        <f t="shared" si="11"/>
        <v>0</v>
      </c>
    </row>
    <row r="375" spans="1:17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P375">
        <f t="shared" si="10"/>
        <v>1023.4499999999999</v>
      </c>
      <c r="Q375" s="6">
        <f t="shared" si="11"/>
        <v>0</v>
      </c>
    </row>
    <row r="376" spans="1:17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P376">
        <f t="shared" si="10"/>
        <v>571.9</v>
      </c>
      <c r="Q376" s="6">
        <f t="shared" si="11"/>
        <v>0</v>
      </c>
    </row>
    <row r="377" spans="1:17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P377">
        <f t="shared" si="10"/>
        <v>380.12</v>
      </c>
      <c r="Q377" s="6">
        <f t="shared" si="11"/>
        <v>0</v>
      </c>
    </row>
    <row r="378" spans="1:17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P378">
        <f t="shared" si="10"/>
        <v>1006.1</v>
      </c>
      <c r="Q378" s="6">
        <f t="shared" si="11"/>
        <v>0</v>
      </c>
    </row>
    <row r="379" spans="1:17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P379">
        <f t="shared" si="10"/>
        <v>260.26</v>
      </c>
      <c r="Q379" s="6">
        <f t="shared" si="11"/>
        <v>0</v>
      </c>
    </row>
    <row r="380" spans="1:17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P380">
        <f t="shared" si="10"/>
        <v>322.5</v>
      </c>
      <c r="Q380" s="6">
        <f t="shared" si="11"/>
        <v>0</v>
      </c>
    </row>
    <row r="381" spans="1:17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6">
        <v>893.01</v>
      </c>
      <c r="P381">
        <f t="shared" si="10"/>
        <v>893.01</v>
      </c>
      <c r="Q381" s="6">
        <f t="shared" si="11"/>
        <v>0</v>
      </c>
    </row>
    <row r="382" spans="1:17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P382">
        <f t="shared" si="10"/>
        <v>1327.6</v>
      </c>
      <c r="Q382" s="6">
        <f t="shared" si="11"/>
        <v>0</v>
      </c>
    </row>
    <row r="383" spans="1:17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P383">
        <f t="shared" si="10"/>
        <v>191.76</v>
      </c>
      <c r="Q383" s="6">
        <f t="shared" si="11"/>
        <v>0</v>
      </c>
    </row>
    <row r="384" spans="1:17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P384">
        <f t="shared" si="10"/>
        <v>1052.3599999999999</v>
      </c>
      <c r="Q384" s="6">
        <f t="shared" si="11"/>
        <v>0</v>
      </c>
    </row>
    <row r="385" spans="1:17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P385">
        <f t="shared" si="10"/>
        <v>1575.2</v>
      </c>
      <c r="Q385" s="6">
        <f t="shared" si="11"/>
        <v>0</v>
      </c>
    </row>
    <row r="386" spans="1:17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P386">
        <f t="shared" si="10"/>
        <v>1660.71</v>
      </c>
      <c r="Q386" s="6">
        <f t="shared" si="11"/>
        <v>0</v>
      </c>
    </row>
    <row r="387" spans="1:17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P387">
        <f t="shared" ref="P387:P450" si="12">F387*E387</f>
        <v>958.15</v>
      </c>
      <c r="Q387" s="6">
        <f t="shared" ref="Q387:Q450" si="13">N387-P387</f>
        <v>0</v>
      </c>
    </row>
    <row r="388" spans="1:17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6">
        <v>93.02</v>
      </c>
      <c r="P388">
        <f t="shared" si="12"/>
        <v>93.02</v>
      </c>
      <c r="Q388" s="6">
        <f t="shared" si="13"/>
        <v>0</v>
      </c>
    </row>
    <row r="389" spans="1:17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P389">
        <f t="shared" si="12"/>
        <v>79.06</v>
      </c>
      <c r="Q389" s="6">
        <f t="shared" si="13"/>
        <v>0</v>
      </c>
    </row>
    <row r="390" spans="1:17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P390">
        <f t="shared" si="12"/>
        <v>1901.91</v>
      </c>
      <c r="Q390" s="6">
        <f t="shared" si="13"/>
        <v>0</v>
      </c>
    </row>
    <row r="391" spans="1:17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P391">
        <f t="shared" si="12"/>
        <v>2790</v>
      </c>
      <c r="Q391" s="6">
        <f t="shared" si="13"/>
        <v>0</v>
      </c>
    </row>
    <row r="392" spans="1:17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P392">
        <f t="shared" si="12"/>
        <v>2543.4499999999998</v>
      </c>
      <c r="Q392" s="6">
        <f t="shared" si="13"/>
        <v>0</v>
      </c>
    </row>
    <row r="393" spans="1:17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P393">
        <f t="shared" si="12"/>
        <v>1054.92</v>
      </c>
      <c r="Q393" s="6">
        <f t="shared" si="13"/>
        <v>0</v>
      </c>
    </row>
    <row r="394" spans="1:17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P394">
        <f t="shared" si="12"/>
        <v>627.20000000000005</v>
      </c>
      <c r="Q394" s="6">
        <f t="shared" si="13"/>
        <v>0</v>
      </c>
    </row>
    <row r="395" spans="1:17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6">
        <v>75.010000000000005</v>
      </c>
      <c r="P395">
        <f t="shared" si="12"/>
        <v>75.010000000000005</v>
      </c>
      <c r="Q395" s="6">
        <f t="shared" si="13"/>
        <v>0</v>
      </c>
    </row>
    <row r="396" spans="1:17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6">
        <v>2647.75</v>
      </c>
      <c r="P396">
        <f t="shared" si="12"/>
        <v>2647.75</v>
      </c>
      <c r="Q396" s="6">
        <f t="shared" si="13"/>
        <v>0</v>
      </c>
    </row>
    <row r="397" spans="1:17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P397">
        <f t="shared" si="12"/>
        <v>382.23</v>
      </c>
      <c r="Q397" s="6">
        <f t="shared" si="13"/>
        <v>0</v>
      </c>
    </row>
    <row r="398" spans="1:17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P398">
        <f t="shared" si="12"/>
        <v>1435.65</v>
      </c>
      <c r="Q398" s="6">
        <f t="shared" si="13"/>
        <v>0</v>
      </c>
    </row>
    <row r="399" spans="1:17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P399">
        <f t="shared" si="12"/>
        <v>427.06</v>
      </c>
      <c r="Q399" s="6">
        <f t="shared" si="13"/>
        <v>0</v>
      </c>
    </row>
    <row r="400" spans="1:17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P400">
        <f t="shared" si="12"/>
        <v>269.64999999999998</v>
      </c>
      <c r="Q400" s="6">
        <f t="shared" si="13"/>
        <v>0</v>
      </c>
    </row>
    <row r="401" spans="1:17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P401">
        <f t="shared" si="12"/>
        <v>2119.65</v>
      </c>
      <c r="Q401" s="6">
        <f t="shared" si="13"/>
        <v>0</v>
      </c>
    </row>
    <row r="402" spans="1:17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P402">
        <f t="shared" si="12"/>
        <v>640.88</v>
      </c>
      <c r="Q402" s="6">
        <f t="shared" si="13"/>
        <v>0</v>
      </c>
    </row>
    <row r="403" spans="1:17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6">
        <v>538.67999999999995</v>
      </c>
      <c r="P403">
        <f t="shared" si="12"/>
        <v>538.67999999999995</v>
      </c>
      <c r="Q403" s="6">
        <f t="shared" si="13"/>
        <v>0</v>
      </c>
    </row>
    <row r="404" spans="1:17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6">
        <v>1686.9</v>
      </c>
      <c r="P404">
        <f t="shared" si="12"/>
        <v>1686.9</v>
      </c>
      <c r="Q404" s="6">
        <f t="shared" si="13"/>
        <v>0</v>
      </c>
    </row>
    <row r="405" spans="1:17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P405">
        <f t="shared" si="12"/>
        <v>620.21</v>
      </c>
      <c r="Q405" s="6">
        <f t="shared" si="13"/>
        <v>0</v>
      </c>
    </row>
    <row r="406" spans="1:17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6">
        <v>198.2</v>
      </c>
      <c r="P406">
        <f t="shared" si="12"/>
        <v>198.2</v>
      </c>
      <c r="Q406" s="6">
        <f t="shared" si="13"/>
        <v>0</v>
      </c>
    </row>
    <row r="407" spans="1:17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P407">
        <f t="shared" si="12"/>
        <v>1807.88</v>
      </c>
      <c r="Q407" s="6">
        <f t="shared" si="13"/>
        <v>0</v>
      </c>
    </row>
    <row r="408" spans="1:17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P408">
        <f t="shared" si="12"/>
        <v>264.39999999999998</v>
      </c>
      <c r="Q408" s="6">
        <f t="shared" si="13"/>
        <v>0</v>
      </c>
    </row>
    <row r="409" spans="1:17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P409">
        <f t="shared" si="12"/>
        <v>2189.2800000000002</v>
      </c>
      <c r="Q409" s="6">
        <f t="shared" si="13"/>
        <v>0</v>
      </c>
    </row>
    <row r="410" spans="1:17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P410">
        <f t="shared" si="12"/>
        <v>1237.5899999999999</v>
      </c>
      <c r="Q410" s="6">
        <f t="shared" si="13"/>
        <v>0</v>
      </c>
    </row>
    <row r="411" spans="1:17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P411">
        <f t="shared" si="12"/>
        <v>420.65</v>
      </c>
      <c r="Q411" s="6">
        <f t="shared" si="13"/>
        <v>0</v>
      </c>
    </row>
    <row r="412" spans="1:17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6">
        <v>1036.46</v>
      </c>
      <c r="P412">
        <f t="shared" si="12"/>
        <v>1036.46</v>
      </c>
      <c r="Q412" s="6">
        <f t="shared" si="13"/>
        <v>0</v>
      </c>
    </row>
    <row r="413" spans="1:17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6">
        <v>79.02</v>
      </c>
      <c r="P413">
        <f t="shared" si="12"/>
        <v>79.02</v>
      </c>
      <c r="Q413" s="6">
        <f t="shared" si="13"/>
        <v>0</v>
      </c>
    </row>
    <row r="414" spans="1:17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6">
        <v>665.05</v>
      </c>
      <c r="P414">
        <f t="shared" si="12"/>
        <v>665.05</v>
      </c>
      <c r="Q414" s="6">
        <f t="shared" si="13"/>
        <v>0</v>
      </c>
    </row>
    <row r="415" spans="1:17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P415">
        <f t="shared" si="12"/>
        <v>118.8</v>
      </c>
      <c r="Q415" s="6">
        <f t="shared" si="13"/>
        <v>0</v>
      </c>
    </row>
    <row r="416" spans="1:17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P416">
        <f t="shared" si="12"/>
        <v>279.14</v>
      </c>
      <c r="Q416" s="6">
        <f t="shared" si="13"/>
        <v>0</v>
      </c>
    </row>
    <row r="417" spans="1:17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P417">
        <f t="shared" si="12"/>
        <v>184.15</v>
      </c>
      <c r="Q417" s="6">
        <f t="shared" si="13"/>
        <v>0</v>
      </c>
    </row>
    <row r="418" spans="1:17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P418">
        <f t="shared" si="12"/>
        <v>1288.0999999999999</v>
      </c>
      <c r="Q418" s="6">
        <f t="shared" si="13"/>
        <v>0</v>
      </c>
    </row>
    <row r="419" spans="1:17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6">
        <v>277.05</v>
      </c>
      <c r="P419">
        <f t="shared" si="12"/>
        <v>277.04999999999995</v>
      </c>
      <c r="Q419" s="6">
        <f t="shared" si="13"/>
        <v>0</v>
      </c>
    </row>
    <row r="420" spans="1:17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6">
        <v>310.93</v>
      </c>
      <c r="P420">
        <f t="shared" si="12"/>
        <v>310.93</v>
      </c>
      <c r="Q420" s="6">
        <f t="shared" si="13"/>
        <v>0</v>
      </c>
    </row>
    <row r="421" spans="1:17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P421">
        <f t="shared" si="12"/>
        <v>433.32</v>
      </c>
      <c r="Q421" s="6">
        <f t="shared" si="13"/>
        <v>0</v>
      </c>
    </row>
    <row r="422" spans="1:17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P422">
        <f t="shared" si="12"/>
        <v>452.7</v>
      </c>
      <c r="Q422" s="6">
        <f t="shared" si="13"/>
        <v>0</v>
      </c>
    </row>
    <row r="423" spans="1:17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6">
        <v>576.41999999999996</v>
      </c>
      <c r="P423">
        <f t="shared" si="12"/>
        <v>576.41999999999996</v>
      </c>
      <c r="Q423" s="6">
        <f t="shared" si="13"/>
        <v>0</v>
      </c>
    </row>
    <row r="424" spans="1:17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P424">
        <f t="shared" si="12"/>
        <v>826.4</v>
      </c>
      <c r="Q424" s="6">
        <f t="shared" si="13"/>
        <v>0</v>
      </c>
    </row>
    <row r="425" spans="1:17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P425">
        <f t="shared" si="12"/>
        <v>2740.8</v>
      </c>
      <c r="Q425" s="6">
        <f t="shared" si="13"/>
        <v>0</v>
      </c>
    </row>
    <row r="426" spans="1:17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6">
        <v>114.7</v>
      </c>
      <c r="P426">
        <f t="shared" si="12"/>
        <v>114.7</v>
      </c>
      <c r="Q426" s="6">
        <f t="shared" si="13"/>
        <v>0</v>
      </c>
    </row>
    <row r="427" spans="1:17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P427">
        <f t="shared" si="12"/>
        <v>603.76</v>
      </c>
      <c r="Q427" s="6">
        <f t="shared" si="13"/>
        <v>0</v>
      </c>
    </row>
    <row r="428" spans="1:17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6">
        <v>287.25</v>
      </c>
      <c r="P428">
        <f t="shared" si="12"/>
        <v>287.25</v>
      </c>
      <c r="Q428" s="6">
        <f t="shared" si="13"/>
        <v>0</v>
      </c>
    </row>
    <row r="429" spans="1:17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P429">
        <f t="shared" si="12"/>
        <v>161.24</v>
      </c>
      <c r="Q429" s="6">
        <f t="shared" si="13"/>
        <v>0</v>
      </c>
    </row>
    <row r="430" spans="1:17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P430">
        <f t="shared" si="12"/>
        <v>1050.32</v>
      </c>
      <c r="Q430" s="6">
        <f t="shared" si="13"/>
        <v>0</v>
      </c>
    </row>
    <row r="431" spans="1:17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P431">
        <f t="shared" si="12"/>
        <v>2060.7600000000002</v>
      </c>
      <c r="Q431" s="6">
        <f t="shared" si="13"/>
        <v>0</v>
      </c>
    </row>
    <row r="432" spans="1:17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P432">
        <f t="shared" si="12"/>
        <v>450.07</v>
      </c>
      <c r="Q432" s="6">
        <f t="shared" si="13"/>
        <v>0</v>
      </c>
    </row>
    <row r="433" spans="1:17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P433">
        <f t="shared" si="12"/>
        <v>52.54</v>
      </c>
      <c r="Q433" s="6">
        <f t="shared" si="13"/>
        <v>0</v>
      </c>
    </row>
    <row r="434" spans="1:17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6">
        <v>848.64</v>
      </c>
      <c r="P434">
        <f t="shared" si="12"/>
        <v>848.64</v>
      </c>
      <c r="Q434" s="6">
        <f t="shared" si="13"/>
        <v>0</v>
      </c>
    </row>
    <row r="435" spans="1:17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P435">
        <f t="shared" si="12"/>
        <v>1894.92</v>
      </c>
      <c r="Q435" s="6">
        <f t="shared" si="13"/>
        <v>0</v>
      </c>
    </row>
    <row r="436" spans="1:17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6">
        <v>1638.4</v>
      </c>
      <c r="P436">
        <f t="shared" si="12"/>
        <v>1638.4</v>
      </c>
      <c r="Q436" s="6">
        <f t="shared" si="13"/>
        <v>0</v>
      </c>
    </row>
    <row r="437" spans="1:17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P437">
        <f t="shared" si="12"/>
        <v>414.47</v>
      </c>
      <c r="Q437" s="6">
        <f t="shared" si="13"/>
        <v>0</v>
      </c>
    </row>
    <row r="438" spans="1:17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6">
        <v>885.32</v>
      </c>
      <c r="P438">
        <f t="shared" si="12"/>
        <v>885.32</v>
      </c>
      <c r="Q438" s="6">
        <f t="shared" si="13"/>
        <v>0</v>
      </c>
    </row>
    <row r="439" spans="1:17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P439">
        <f t="shared" si="12"/>
        <v>512.39</v>
      </c>
      <c r="Q439" s="6">
        <f t="shared" si="13"/>
        <v>0</v>
      </c>
    </row>
    <row r="440" spans="1:17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P440">
        <f t="shared" si="12"/>
        <v>1378.02</v>
      </c>
      <c r="Q440" s="6">
        <f t="shared" si="13"/>
        <v>0</v>
      </c>
    </row>
    <row r="441" spans="1:17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P441">
        <f t="shared" si="12"/>
        <v>146.32</v>
      </c>
      <c r="Q441" s="6">
        <f t="shared" si="13"/>
        <v>0</v>
      </c>
    </row>
    <row r="442" spans="1:17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P442">
        <f t="shared" si="12"/>
        <v>334.4</v>
      </c>
      <c r="Q442" s="6">
        <f t="shared" si="13"/>
        <v>0</v>
      </c>
    </row>
    <row r="443" spans="1:17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P443">
        <f t="shared" si="12"/>
        <v>657.08</v>
      </c>
      <c r="Q443" s="6">
        <f t="shared" si="13"/>
        <v>0</v>
      </c>
    </row>
    <row r="444" spans="1:17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P444">
        <f t="shared" si="12"/>
        <v>1574.7</v>
      </c>
      <c r="Q444" s="6">
        <f t="shared" si="13"/>
        <v>0</v>
      </c>
    </row>
    <row r="445" spans="1:17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6">
        <v>139.28</v>
      </c>
      <c r="P445">
        <f t="shared" si="12"/>
        <v>139.28</v>
      </c>
      <c r="Q445" s="6">
        <f t="shared" si="13"/>
        <v>0</v>
      </c>
    </row>
    <row r="446" spans="1:17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P446">
        <f t="shared" si="12"/>
        <v>135.16999999999999</v>
      </c>
      <c r="Q446" s="6">
        <f t="shared" si="13"/>
        <v>0</v>
      </c>
    </row>
    <row r="447" spans="1:17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P447">
        <f t="shared" si="12"/>
        <v>487.21</v>
      </c>
      <c r="Q447" s="6">
        <f t="shared" si="13"/>
        <v>0</v>
      </c>
    </row>
    <row r="448" spans="1:17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P448">
        <f t="shared" si="12"/>
        <v>2547.9</v>
      </c>
      <c r="Q448" s="6">
        <f t="shared" si="13"/>
        <v>0</v>
      </c>
    </row>
    <row r="449" spans="1:17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6">
        <v>833.62</v>
      </c>
      <c r="P449">
        <f t="shared" si="12"/>
        <v>833.62</v>
      </c>
      <c r="Q449" s="6">
        <f t="shared" si="13"/>
        <v>0</v>
      </c>
    </row>
    <row r="450" spans="1:17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P450">
        <f t="shared" si="12"/>
        <v>320</v>
      </c>
      <c r="Q450" s="6">
        <f t="shared" si="13"/>
        <v>0</v>
      </c>
    </row>
    <row r="451" spans="1:17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6">
        <v>759.15000000000009</v>
      </c>
      <c r="P451">
        <f t="shared" ref="P451:P514" si="14">F451*E451</f>
        <v>759.15000000000009</v>
      </c>
      <c r="Q451" s="6">
        <f t="shared" ref="Q451:Q514" si="15">N451-P451</f>
        <v>0</v>
      </c>
    </row>
    <row r="452" spans="1:17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P452">
        <f t="shared" si="14"/>
        <v>3075.5</v>
      </c>
      <c r="Q452" s="6">
        <f t="shared" si="15"/>
        <v>0</v>
      </c>
    </row>
    <row r="453" spans="1:17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P453">
        <f t="shared" si="14"/>
        <v>183.18</v>
      </c>
      <c r="Q453" s="6">
        <f t="shared" si="15"/>
        <v>0</v>
      </c>
    </row>
    <row r="454" spans="1:17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P454">
        <f t="shared" si="14"/>
        <v>75.78</v>
      </c>
      <c r="Q454" s="6">
        <f t="shared" si="15"/>
        <v>0</v>
      </c>
    </row>
    <row r="455" spans="1:17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P455">
        <f t="shared" si="14"/>
        <v>675.57</v>
      </c>
      <c r="Q455" s="6">
        <f t="shared" si="15"/>
        <v>0</v>
      </c>
    </row>
    <row r="456" spans="1:17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P456">
        <f t="shared" si="14"/>
        <v>109.29</v>
      </c>
      <c r="Q456" s="6">
        <f t="shared" si="15"/>
        <v>0</v>
      </c>
    </row>
    <row r="457" spans="1:17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P457">
        <f t="shared" si="14"/>
        <v>639.83000000000004</v>
      </c>
      <c r="Q457" s="6">
        <f t="shared" si="15"/>
        <v>0</v>
      </c>
    </row>
    <row r="458" spans="1:17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P458">
        <f t="shared" si="14"/>
        <v>314.05</v>
      </c>
      <c r="Q458" s="6">
        <f t="shared" si="15"/>
        <v>0</v>
      </c>
    </row>
    <row r="459" spans="1:17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P459">
        <f t="shared" si="14"/>
        <v>2463.3200000000002</v>
      </c>
      <c r="Q459" s="6">
        <f t="shared" si="15"/>
        <v>0</v>
      </c>
    </row>
    <row r="460" spans="1:17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P460">
        <f t="shared" si="14"/>
        <v>2042.32</v>
      </c>
      <c r="Q460" s="6">
        <f t="shared" si="15"/>
        <v>0</v>
      </c>
    </row>
    <row r="461" spans="1:17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6">
        <v>334.39</v>
      </c>
      <c r="P461">
        <f t="shared" si="14"/>
        <v>334.39</v>
      </c>
      <c r="Q461" s="6">
        <f t="shared" si="15"/>
        <v>0</v>
      </c>
    </row>
    <row r="462" spans="1:17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P462">
        <f t="shared" si="14"/>
        <v>144.25</v>
      </c>
      <c r="Q462" s="6">
        <f t="shared" si="15"/>
        <v>0</v>
      </c>
    </row>
    <row r="463" spans="1:17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P463">
        <f t="shared" si="14"/>
        <v>401.82</v>
      </c>
      <c r="Q463" s="6">
        <f t="shared" si="15"/>
        <v>0</v>
      </c>
    </row>
    <row r="464" spans="1:17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6">
        <v>252.68</v>
      </c>
      <c r="P464">
        <f t="shared" si="14"/>
        <v>252.68</v>
      </c>
      <c r="Q464" s="6">
        <f t="shared" si="15"/>
        <v>0</v>
      </c>
    </row>
    <row r="465" spans="1:17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P465">
        <f t="shared" si="14"/>
        <v>3313.8999999999996</v>
      </c>
      <c r="Q465" s="6">
        <f t="shared" si="15"/>
        <v>0</v>
      </c>
    </row>
    <row r="466" spans="1:17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P466">
        <f t="shared" si="14"/>
        <v>1737.68</v>
      </c>
      <c r="Q466" s="6">
        <f t="shared" si="15"/>
        <v>0</v>
      </c>
    </row>
    <row r="467" spans="1:17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6">
        <v>2567.4499999999998</v>
      </c>
      <c r="P467">
        <f t="shared" si="14"/>
        <v>2567.4499999999998</v>
      </c>
      <c r="Q467" s="6">
        <f t="shared" si="15"/>
        <v>0</v>
      </c>
    </row>
    <row r="468" spans="1:17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P468">
        <f t="shared" si="14"/>
        <v>432.47</v>
      </c>
      <c r="Q468" s="6">
        <f t="shared" si="15"/>
        <v>0</v>
      </c>
    </row>
    <row r="469" spans="1:17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P469">
        <f t="shared" si="14"/>
        <v>45.94</v>
      </c>
      <c r="Q469" s="6">
        <f t="shared" si="15"/>
        <v>0</v>
      </c>
    </row>
    <row r="470" spans="1:17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P470">
        <f t="shared" si="14"/>
        <v>418.36</v>
      </c>
      <c r="Q470" s="6">
        <f t="shared" si="15"/>
        <v>0</v>
      </c>
    </row>
    <row r="471" spans="1:17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6">
        <v>3384.9</v>
      </c>
      <c r="P471">
        <f t="shared" si="14"/>
        <v>3384.9</v>
      </c>
      <c r="Q471" s="6">
        <f t="shared" si="15"/>
        <v>0</v>
      </c>
    </row>
    <row r="472" spans="1:17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P472">
        <f t="shared" si="14"/>
        <v>1054.48</v>
      </c>
      <c r="Q472" s="6">
        <f t="shared" si="15"/>
        <v>0</v>
      </c>
    </row>
    <row r="473" spans="1:17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P473">
        <f t="shared" si="14"/>
        <v>2756.35</v>
      </c>
      <c r="Q473" s="6">
        <f t="shared" si="15"/>
        <v>0</v>
      </c>
    </row>
    <row r="474" spans="1:17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P474">
        <f t="shared" si="14"/>
        <v>1524.3600000000001</v>
      </c>
      <c r="Q474" s="6">
        <f t="shared" si="15"/>
        <v>0</v>
      </c>
    </row>
    <row r="475" spans="1:17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6">
        <v>29.86</v>
      </c>
      <c r="P475">
        <f t="shared" si="14"/>
        <v>29.86</v>
      </c>
      <c r="Q475" s="6">
        <f t="shared" si="15"/>
        <v>0</v>
      </c>
    </row>
    <row r="476" spans="1:17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P476">
        <f t="shared" si="14"/>
        <v>688.02</v>
      </c>
      <c r="Q476" s="6">
        <f t="shared" si="15"/>
        <v>0</v>
      </c>
    </row>
    <row r="477" spans="1:17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P477">
        <f t="shared" si="14"/>
        <v>877.24</v>
      </c>
      <c r="Q477" s="6">
        <f t="shared" si="15"/>
        <v>0</v>
      </c>
    </row>
    <row r="478" spans="1:17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P478">
        <f t="shared" si="14"/>
        <v>1027.18</v>
      </c>
      <c r="Q478" s="6">
        <f t="shared" si="15"/>
        <v>0</v>
      </c>
    </row>
    <row r="479" spans="1:17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P479">
        <f t="shared" si="14"/>
        <v>507.48</v>
      </c>
      <c r="Q479" s="6">
        <f t="shared" si="15"/>
        <v>0</v>
      </c>
    </row>
    <row r="480" spans="1:17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P480">
        <f t="shared" si="14"/>
        <v>188.31</v>
      </c>
      <c r="Q480" s="6">
        <f t="shared" si="15"/>
        <v>0</v>
      </c>
    </row>
    <row r="481" spans="1:17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6">
        <v>101.16</v>
      </c>
      <c r="P481">
        <f t="shared" si="14"/>
        <v>101.16</v>
      </c>
      <c r="Q481" s="6">
        <f t="shared" si="15"/>
        <v>0</v>
      </c>
    </row>
    <row r="482" spans="1:17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P482">
        <f t="shared" si="14"/>
        <v>335.1</v>
      </c>
      <c r="Q482" s="6">
        <f t="shared" si="15"/>
        <v>0</v>
      </c>
    </row>
    <row r="483" spans="1:17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P483">
        <f t="shared" si="14"/>
        <v>1939.4</v>
      </c>
      <c r="Q483" s="6">
        <f t="shared" si="15"/>
        <v>0</v>
      </c>
    </row>
    <row r="484" spans="1:17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6">
        <v>1144.23</v>
      </c>
      <c r="P484">
        <f t="shared" si="14"/>
        <v>1144.23</v>
      </c>
      <c r="Q484" s="6">
        <f t="shared" si="15"/>
        <v>0</v>
      </c>
    </row>
    <row r="485" spans="1:17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P485">
        <f t="shared" si="14"/>
        <v>1739.6000000000001</v>
      </c>
      <c r="Q485" s="6">
        <f t="shared" si="15"/>
        <v>0</v>
      </c>
    </row>
    <row r="486" spans="1:17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6">
        <v>60.04</v>
      </c>
      <c r="P486">
        <f t="shared" si="14"/>
        <v>60.04</v>
      </c>
      <c r="Q486" s="6">
        <f t="shared" si="15"/>
        <v>0</v>
      </c>
    </row>
    <row r="487" spans="1:17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P487">
        <f t="shared" si="14"/>
        <v>1214.3700000000001</v>
      </c>
      <c r="Q487" s="6">
        <f t="shared" si="15"/>
        <v>0</v>
      </c>
    </row>
    <row r="488" spans="1:17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P488">
        <f t="shared" si="14"/>
        <v>2445.04</v>
      </c>
      <c r="Q488" s="6">
        <f t="shared" si="15"/>
        <v>0</v>
      </c>
    </row>
    <row r="489" spans="1:17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P489">
        <f t="shared" si="14"/>
        <v>1039.56</v>
      </c>
      <c r="Q489" s="6">
        <f t="shared" si="15"/>
        <v>0</v>
      </c>
    </row>
    <row r="490" spans="1:17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P490">
        <f t="shared" si="14"/>
        <v>36.65</v>
      </c>
      <c r="Q490" s="6">
        <f t="shared" si="15"/>
        <v>0</v>
      </c>
    </row>
    <row r="491" spans="1:17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P491">
        <f t="shared" si="14"/>
        <v>448.02</v>
      </c>
      <c r="Q491" s="6">
        <f t="shared" si="15"/>
        <v>0</v>
      </c>
    </row>
    <row r="492" spans="1:17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6">
        <v>2339.0500000000002</v>
      </c>
      <c r="P492">
        <f t="shared" si="14"/>
        <v>2339.0500000000002</v>
      </c>
      <c r="Q492" s="6">
        <f t="shared" si="15"/>
        <v>0</v>
      </c>
    </row>
    <row r="493" spans="1:17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P493">
        <f t="shared" si="14"/>
        <v>2103.5</v>
      </c>
      <c r="Q493" s="6">
        <f t="shared" si="15"/>
        <v>0</v>
      </c>
    </row>
    <row r="494" spans="1:17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P494">
        <f t="shared" si="14"/>
        <v>3032.6</v>
      </c>
      <c r="Q494" s="6">
        <f t="shared" si="15"/>
        <v>0</v>
      </c>
    </row>
    <row r="495" spans="1:17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P495">
        <f t="shared" si="14"/>
        <v>420.26</v>
      </c>
      <c r="Q495" s="6">
        <f t="shared" si="15"/>
        <v>0</v>
      </c>
    </row>
    <row r="496" spans="1:17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P496">
        <f t="shared" si="14"/>
        <v>1517.3700000000001</v>
      </c>
      <c r="Q496" s="6">
        <f t="shared" si="15"/>
        <v>0</v>
      </c>
    </row>
    <row r="497" spans="1:17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P497">
        <f t="shared" si="14"/>
        <v>1974.92</v>
      </c>
      <c r="Q497" s="6">
        <f t="shared" si="15"/>
        <v>0</v>
      </c>
    </row>
    <row r="498" spans="1:17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P498">
        <f t="shared" si="14"/>
        <v>603.63</v>
      </c>
      <c r="Q498" s="6">
        <f t="shared" si="15"/>
        <v>0</v>
      </c>
    </row>
    <row r="499" spans="1:17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6">
        <v>336.87</v>
      </c>
      <c r="P499">
        <f t="shared" si="14"/>
        <v>336.87</v>
      </c>
      <c r="Q499" s="6">
        <f t="shared" si="15"/>
        <v>0</v>
      </c>
    </row>
    <row r="500" spans="1:17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P500">
        <f t="shared" si="14"/>
        <v>530.24</v>
      </c>
      <c r="Q500" s="6">
        <f t="shared" si="15"/>
        <v>0</v>
      </c>
    </row>
    <row r="501" spans="1:17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P501">
        <f t="shared" si="14"/>
        <v>1618.38</v>
      </c>
      <c r="Q501" s="6">
        <f t="shared" si="15"/>
        <v>0</v>
      </c>
    </row>
    <row r="502" spans="1:17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P502">
        <f t="shared" si="14"/>
        <v>2542.9499999999998</v>
      </c>
      <c r="Q502" s="6">
        <f t="shared" si="15"/>
        <v>0</v>
      </c>
    </row>
    <row r="503" spans="1:17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P503">
        <f t="shared" si="14"/>
        <v>813.84</v>
      </c>
      <c r="Q503" s="6">
        <f t="shared" si="15"/>
        <v>0</v>
      </c>
    </row>
    <row r="504" spans="1:17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P504">
        <f t="shared" si="14"/>
        <v>1695.75</v>
      </c>
      <c r="Q504" s="6">
        <f t="shared" si="15"/>
        <v>0</v>
      </c>
    </row>
    <row r="505" spans="1:17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P505">
        <f t="shared" si="14"/>
        <v>410.52</v>
      </c>
      <c r="Q505" s="6">
        <f t="shared" si="15"/>
        <v>0</v>
      </c>
    </row>
    <row r="506" spans="1:17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P506">
        <f t="shared" si="14"/>
        <v>929</v>
      </c>
      <c r="Q506" s="6">
        <f t="shared" si="15"/>
        <v>0</v>
      </c>
    </row>
    <row r="507" spans="1:17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6">
        <v>869.94</v>
      </c>
      <c r="P507">
        <f t="shared" si="14"/>
        <v>869.94</v>
      </c>
      <c r="Q507" s="6">
        <f t="shared" si="15"/>
        <v>0</v>
      </c>
    </row>
    <row r="508" spans="1:17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P508">
        <f t="shared" si="14"/>
        <v>87.34</v>
      </c>
      <c r="Q508" s="6">
        <f t="shared" si="15"/>
        <v>0</v>
      </c>
    </row>
    <row r="509" spans="1:17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P509">
        <f t="shared" si="14"/>
        <v>171.59</v>
      </c>
      <c r="Q509" s="6">
        <f t="shared" si="15"/>
        <v>0</v>
      </c>
    </row>
    <row r="510" spans="1:17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6">
        <v>558.27</v>
      </c>
      <c r="P510">
        <f t="shared" si="14"/>
        <v>558.27</v>
      </c>
      <c r="Q510" s="6">
        <f t="shared" si="15"/>
        <v>0</v>
      </c>
    </row>
    <row r="511" spans="1:17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P511">
        <f t="shared" si="14"/>
        <v>850.06</v>
      </c>
      <c r="Q511" s="6">
        <f t="shared" si="15"/>
        <v>0</v>
      </c>
    </row>
    <row r="512" spans="1:17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P512">
        <f t="shared" si="14"/>
        <v>376.76</v>
      </c>
      <c r="Q512" s="6">
        <f t="shared" si="15"/>
        <v>0</v>
      </c>
    </row>
    <row r="513" spans="1:17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P513">
        <f t="shared" si="14"/>
        <v>2876.2</v>
      </c>
      <c r="Q513" s="6">
        <f t="shared" si="15"/>
        <v>0</v>
      </c>
    </row>
    <row r="514" spans="1:17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P514">
        <f t="shared" si="14"/>
        <v>1704.06</v>
      </c>
      <c r="Q514" s="6">
        <f t="shared" si="15"/>
        <v>0</v>
      </c>
    </row>
    <row r="515" spans="1:17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6">
        <v>284.64</v>
      </c>
      <c r="P515">
        <f t="shared" ref="P515:P578" si="16">F515*E515</f>
        <v>284.64</v>
      </c>
      <c r="Q515" s="6">
        <f t="shared" ref="Q515:Q578" si="17">N515-P515</f>
        <v>0</v>
      </c>
    </row>
    <row r="516" spans="1:17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P516">
        <f t="shared" si="16"/>
        <v>912.44999999999993</v>
      </c>
      <c r="Q516" s="6">
        <f t="shared" si="17"/>
        <v>0</v>
      </c>
    </row>
    <row r="517" spans="1:17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P517">
        <f t="shared" si="16"/>
        <v>1660.56</v>
      </c>
      <c r="Q517" s="6">
        <f t="shared" si="17"/>
        <v>0</v>
      </c>
    </row>
    <row r="518" spans="1:17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6">
        <v>500.97</v>
      </c>
      <c r="P518">
        <f t="shared" si="16"/>
        <v>500.97</v>
      </c>
      <c r="Q518" s="6">
        <f t="shared" si="17"/>
        <v>0</v>
      </c>
    </row>
    <row r="519" spans="1:17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P519">
        <f t="shared" si="16"/>
        <v>793.4</v>
      </c>
      <c r="Q519" s="6">
        <f t="shared" si="17"/>
        <v>0</v>
      </c>
    </row>
    <row r="520" spans="1:17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P520">
        <f t="shared" si="16"/>
        <v>1614.32</v>
      </c>
      <c r="Q520" s="6">
        <f t="shared" si="17"/>
        <v>0</v>
      </c>
    </row>
    <row r="521" spans="1:17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P521">
        <f t="shared" si="16"/>
        <v>1857.16</v>
      </c>
      <c r="Q521" s="6">
        <f t="shared" si="17"/>
        <v>0</v>
      </c>
    </row>
    <row r="522" spans="1:17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6">
        <v>1907.94</v>
      </c>
      <c r="P522">
        <f t="shared" si="16"/>
        <v>1907.94</v>
      </c>
      <c r="Q522" s="6">
        <f t="shared" si="17"/>
        <v>0</v>
      </c>
    </row>
    <row r="523" spans="1:17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6">
        <v>528.05999999999995</v>
      </c>
      <c r="P523">
        <f t="shared" si="16"/>
        <v>528.05999999999995</v>
      </c>
      <c r="Q523" s="6">
        <f t="shared" si="17"/>
        <v>0</v>
      </c>
    </row>
    <row r="524" spans="1:17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P524">
        <f t="shared" si="16"/>
        <v>515.32000000000005</v>
      </c>
      <c r="Q524" s="6">
        <f t="shared" si="17"/>
        <v>0</v>
      </c>
    </row>
    <row r="525" spans="1:17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P525">
        <f t="shared" si="16"/>
        <v>2631.16</v>
      </c>
      <c r="Q525" s="6">
        <f t="shared" si="17"/>
        <v>0</v>
      </c>
    </row>
    <row r="526" spans="1:17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6">
        <v>153</v>
      </c>
      <c r="P526">
        <f t="shared" si="16"/>
        <v>153</v>
      </c>
      <c r="Q526" s="6">
        <f t="shared" si="17"/>
        <v>0</v>
      </c>
    </row>
    <row r="527" spans="1:17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P527">
        <f t="shared" si="16"/>
        <v>668.48</v>
      </c>
      <c r="Q527" s="6">
        <f t="shared" si="17"/>
        <v>0</v>
      </c>
    </row>
    <row r="528" spans="1:17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P528">
        <f t="shared" si="16"/>
        <v>93</v>
      </c>
      <c r="Q528" s="6">
        <f t="shared" si="17"/>
        <v>0</v>
      </c>
    </row>
    <row r="529" spans="1:17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P529">
        <f t="shared" si="16"/>
        <v>3267.3500000000004</v>
      </c>
      <c r="Q529" s="6">
        <f t="shared" si="17"/>
        <v>0</v>
      </c>
    </row>
    <row r="530" spans="1:17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P530">
        <f t="shared" si="16"/>
        <v>628.89</v>
      </c>
      <c r="Q530" s="6">
        <f t="shared" si="17"/>
        <v>0</v>
      </c>
    </row>
    <row r="531" spans="1:17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P531">
        <f t="shared" si="16"/>
        <v>1350.2</v>
      </c>
      <c r="Q531" s="6">
        <f t="shared" si="17"/>
        <v>0</v>
      </c>
    </row>
    <row r="532" spans="1:17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6">
        <v>357.64</v>
      </c>
      <c r="P532">
        <f t="shared" si="16"/>
        <v>357.64</v>
      </c>
      <c r="Q532" s="6">
        <f t="shared" si="17"/>
        <v>0</v>
      </c>
    </row>
    <row r="533" spans="1:17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6">
        <v>1600.05</v>
      </c>
      <c r="P533">
        <f t="shared" si="16"/>
        <v>1600.05</v>
      </c>
      <c r="Q533" s="6">
        <f t="shared" si="17"/>
        <v>0</v>
      </c>
    </row>
    <row r="534" spans="1:17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6">
        <v>82</v>
      </c>
      <c r="P534">
        <f t="shared" si="16"/>
        <v>82</v>
      </c>
      <c r="Q534" s="6">
        <f t="shared" si="17"/>
        <v>0</v>
      </c>
    </row>
    <row r="535" spans="1:17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P535">
        <f t="shared" si="16"/>
        <v>565.85</v>
      </c>
      <c r="Q535" s="6">
        <f t="shared" si="17"/>
        <v>0</v>
      </c>
    </row>
    <row r="536" spans="1:17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P536">
        <f t="shared" si="16"/>
        <v>1945.77</v>
      </c>
      <c r="Q536" s="6">
        <f t="shared" si="17"/>
        <v>0</v>
      </c>
    </row>
    <row r="537" spans="1:17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P537">
        <f t="shared" si="16"/>
        <v>204.36</v>
      </c>
      <c r="Q537" s="6">
        <f t="shared" si="17"/>
        <v>0</v>
      </c>
    </row>
    <row r="538" spans="1:17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6">
        <v>616.1</v>
      </c>
      <c r="P538">
        <f t="shared" si="16"/>
        <v>616.1</v>
      </c>
      <c r="Q538" s="6">
        <f t="shared" si="17"/>
        <v>0</v>
      </c>
    </row>
    <row r="539" spans="1:17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P539">
        <f t="shared" si="16"/>
        <v>742.41</v>
      </c>
      <c r="Q539" s="6">
        <f t="shared" si="17"/>
        <v>0</v>
      </c>
    </row>
    <row r="540" spans="1:17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P540">
        <f t="shared" si="16"/>
        <v>1472.22</v>
      </c>
      <c r="Q540" s="6">
        <f t="shared" si="17"/>
        <v>0</v>
      </c>
    </row>
    <row r="541" spans="1:17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P541">
        <f t="shared" si="16"/>
        <v>1595.16</v>
      </c>
      <c r="Q541" s="6">
        <f t="shared" si="17"/>
        <v>0</v>
      </c>
    </row>
    <row r="542" spans="1:17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6">
        <v>3243.25</v>
      </c>
      <c r="P542">
        <f t="shared" si="16"/>
        <v>3243.25</v>
      </c>
      <c r="Q542" s="6">
        <f t="shared" si="17"/>
        <v>0</v>
      </c>
    </row>
    <row r="543" spans="1:17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6">
        <v>2280.3000000000002</v>
      </c>
      <c r="P543">
        <f t="shared" si="16"/>
        <v>2280.3000000000002</v>
      </c>
      <c r="Q543" s="6">
        <f t="shared" si="17"/>
        <v>0</v>
      </c>
    </row>
    <row r="544" spans="1:17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P544">
        <f t="shared" si="16"/>
        <v>17.98</v>
      </c>
      <c r="Q544" s="6">
        <f t="shared" si="17"/>
        <v>0</v>
      </c>
    </row>
    <row r="545" spans="1:17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P545">
        <f t="shared" si="16"/>
        <v>1349.3000000000002</v>
      </c>
      <c r="Q545" s="6">
        <f t="shared" si="17"/>
        <v>0</v>
      </c>
    </row>
    <row r="546" spans="1:17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P546">
        <f t="shared" si="16"/>
        <v>159.80000000000001</v>
      </c>
      <c r="Q546" s="6">
        <f t="shared" si="17"/>
        <v>0</v>
      </c>
    </row>
    <row r="547" spans="1:17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6">
        <v>196.94</v>
      </c>
      <c r="P547">
        <f t="shared" si="16"/>
        <v>196.94</v>
      </c>
      <c r="Q547" s="6">
        <f t="shared" si="17"/>
        <v>0</v>
      </c>
    </row>
    <row r="548" spans="1:17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P548">
        <f t="shared" si="16"/>
        <v>158.68</v>
      </c>
      <c r="Q548" s="6">
        <f t="shared" si="17"/>
        <v>0</v>
      </c>
    </row>
    <row r="549" spans="1:17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P549">
        <f t="shared" si="16"/>
        <v>613.98</v>
      </c>
      <c r="Q549" s="6">
        <f t="shared" si="17"/>
        <v>0</v>
      </c>
    </row>
    <row r="550" spans="1:17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P550">
        <f t="shared" si="16"/>
        <v>1278.3600000000001</v>
      </c>
      <c r="Q550" s="6">
        <f t="shared" si="17"/>
        <v>0</v>
      </c>
    </row>
    <row r="551" spans="1:17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P551">
        <f t="shared" si="16"/>
        <v>2519.52</v>
      </c>
      <c r="Q551" s="6">
        <f t="shared" si="17"/>
        <v>0</v>
      </c>
    </row>
    <row r="552" spans="1:17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P552">
        <f t="shared" si="16"/>
        <v>915.64</v>
      </c>
      <c r="Q552" s="6">
        <f t="shared" si="17"/>
        <v>0</v>
      </c>
    </row>
    <row r="553" spans="1:17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P553">
        <f t="shared" si="16"/>
        <v>120.98</v>
      </c>
      <c r="Q553" s="6">
        <f t="shared" si="17"/>
        <v>0</v>
      </c>
    </row>
    <row r="554" spans="1:17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P554">
        <f t="shared" si="16"/>
        <v>1700.72</v>
      </c>
      <c r="Q554" s="6">
        <f t="shared" si="17"/>
        <v>0</v>
      </c>
    </row>
    <row r="555" spans="1:17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P555">
        <f t="shared" si="16"/>
        <v>667.66</v>
      </c>
      <c r="Q555" s="6">
        <f t="shared" si="17"/>
        <v>0</v>
      </c>
    </row>
    <row r="556" spans="1:17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P556">
        <f t="shared" si="16"/>
        <v>985.8</v>
      </c>
      <c r="Q556" s="6">
        <f t="shared" si="17"/>
        <v>0</v>
      </c>
    </row>
    <row r="557" spans="1:17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6">
        <v>92.04</v>
      </c>
      <c r="P557">
        <f t="shared" si="16"/>
        <v>92.04</v>
      </c>
      <c r="Q557" s="6">
        <f t="shared" si="17"/>
        <v>0</v>
      </c>
    </row>
    <row r="558" spans="1:17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P558">
        <f t="shared" si="16"/>
        <v>654.27</v>
      </c>
      <c r="Q558" s="6">
        <f t="shared" si="17"/>
        <v>0</v>
      </c>
    </row>
    <row r="559" spans="1:17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P559">
        <f t="shared" si="16"/>
        <v>56.2</v>
      </c>
      <c r="Q559" s="6">
        <f t="shared" si="17"/>
        <v>0</v>
      </c>
    </row>
    <row r="560" spans="1:17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P560">
        <f t="shared" si="16"/>
        <v>2512.48</v>
      </c>
      <c r="Q560" s="6">
        <f t="shared" si="17"/>
        <v>0</v>
      </c>
    </row>
    <row r="561" spans="1:17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P561">
        <f t="shared" si="16"/>
        <v>472.20000000000005</v>
      </c>
      <c r="Q561" s="6">
        <f t="shared" si="17"/>
        <v>0</v>
      </c>
    </row>
    <row r="562" spans="1:17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6">
        <v>2355.4</v>
      </c>
      <c r="P562">
        <f t="shared" si="16"/>
        <v>2355.4</v>
      </c>
      <c r="Q562" s="6">
        <f t="shared" si="17"/>
        <v>0</v>
      </c>
    </row>
    <row r="563" spans="1:17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6">
        <v>989.56</v>
      </c>
      <c r="P563">
        <f t="shared" si="16"/>
        <v>989.56</v>
      </c>
      <c r="Q563" s="6">
        <f t="shared" si="17"/>
        <v>0</v>
      </c>
    </row>
    <row r="564" spans="1:17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P564">
        <f t="shared" si="16"/>
        <v>1991.79</v>
      </c>
      <c r="Q564" s="6">
        <f t="shared" si="17"/>
        <v>0</v>
      </c>
    </row>
    <row r="565" spans="1:17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P565">
        <f t="shared" si="16"/>
        <v>132.68</v>
      </c>
      <c r="Q565" s="6">
        <f t="shared" si="17"/>
        <v>0</v>
      </c>
    </row>
    <row r="566" spans="1:17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P566">
        <f t="shared" si="16"/>
        <v>1821.3999999999999</v>
      </c>
      <c r="Q566" s="6">
        <f t="shared" si="17"/>
        <v>0</v>
      </c>
    </row>
    <row r="567" spans="1:17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6">
        <v>1539.9</v>
      </c>
      <c r="P567">
        <f t="shared" si="16"/>
        <v>1539.9</v>
      </c>
      <c r="Q567" s="6">
        <f t="shared" si="17"/>
        <v>0</v>
      </c>
    </row>
    <row r="568" spans="1:17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P568">
        <f t="shared" si="16"/>
        <v>650.84</v>
      </c>
      <c r="Q568" s="6">
        <f t="shared" si="17"/>
        <v>0</v>
      </c>
    </row>
    <row r="569" spans="1:17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P569">
        <f t="shared" si="16"/>
        <v>2464.6999999999998</v>
      </c>
      <c r="Q569" s="6">
        <f t="shared" si="17"/>
        <v>0</v>
      </c>
    </row>
    <row r="570" spans="1:17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6">
        <v>687.98</v>
      </c>
      <c r="P570">
        <f t="shared" si="16"/>
        <v>687.98</v>
      </c>
      <c r="Q570" s="6">
        <f t="shared" si="17"/>
        <v>0</v>
      </c>
    </row>
    <row r="571" spans="1:17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P571">
        <f t="shared" si="16"/>
        <v>1253.4000000000001</v>
      </c>
      <c r="Q571" s="6">
        <f t="shared" si="17"/>
        <v>0</v>
      </c>
    </row>
    <row r="572" spans="1:17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P572">
        <f t="shared" si="16"/>
        <v>724.28</v>
      </c>
      <c r="Q572" s="6">
        <f t="shared" si="17"/>
        <v>0</v>
      </c>
    </row>
    <row r="573" spans="1:17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P573">
        <f t="shared" si="16"/>
        <v>214.08</v>
      </c>
      <c r="Q573" s="6">
        <f t="shared" si="17"/>
        <v>0</v>
      </c>
    </row>
    <row r="574" spans="1:17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P574">
        <f t="shared" si="16"/>
        <v>70.319999999999993</v>
      </c>
      <c r="Q574" s="6">
        <f t="shared" si="17"/>
        <v>0</v>
      </c>
    </row>
    <row r="575" spans="1:17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6">
        <v>2107.1</v>
      </c>
      <c r="P575">
        <f t="shared" si="16"/>
        <v>2107.1</v>
      </c>
      <c r="Q575" s="6">
        <f t="shared" si="17"/>
        <v>0</v>
      </c>
    </row>
    <row r="576" spans="1:17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P576">
        <f t="shared" si="16"/>
        <v>1923.45</v>
      </c>
      <c r="Q576" s="6">
        <f t="shared" si="17"/>
        <v>0</v>
      </c>
    </row>
    <row r="577" spans="1:17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P577">
        <f t="shared" si="16"/>
        <v>2240.75</v>
      </c>
      <c r="Q577" s="6">
        <f t="shared" si="17"/>
        <v>0</v>
      </c>
    </row>
    <row r="578" spans="1:17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6">
        <v>395.4</v>
      </c>
      <c r="P578">
        <f t="shared" si="16"/>
        <v>395.4</v>
      </c>
      <c r="Q578" s="6">
        <f t="shared" si="17"/>
        <v>0</v>
      </c>
    </row>
    <row r="579" spans="1:17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P579">
        <f t="shared" ref="P579:P642" si="18">F579*E579</f>
        <v>741.64</v>
      </c>
      <c r="Q579" s="6">
        <f t="shared" ref="Q579:Q642" si="19">N579-P579</f>
        <v>0</v>
      </c>
    </row>
    <row r="580" spans="1:17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P580">
        <f t="shared" si="18"/>
        <v>2830.3500000000004</v>
      </c>
      <c r="Q580" s="6">
        <f t="shared" si="19"/>
        <v>0</v>
      </c>
    </row>
    <row r="581" spans="1:17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P581">
        <f t="shared" si="18"/>
        <v>375.76</v>
      </c>
      <c r="Q581" s="6">
        <f t="shared" si="19"/>
        <v>0</v>
      </c>
    </row>
    <row r="582" spans="1:17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P582">
        <f t="shared" si="18"/>
        <v>511.98</v>
      </c>
      <c r="Q582" s="6">
        <f t="shared" si="19"/>
        <v>0</v>
      </c>
    </row>
    <row r="583" spans="1:17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6">
        <v>627.34</v>
      </c>
      <c r="P583">
        <f t="shared" si="18"/>
        <v>627.34</v>
      </c>
      <c r="Q583" s="6">
        <f t="shared" si="19"/>
        <v>0</v>
      </c>
    </row>
    <row r="584" spans="1:17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P584">
        <f t="shared" si="18"/>
        <v>1422.42</v>
      </c>
      <c r="Q584" s="6">
        <f t="shared" si="19"/>
        <v>0</v>
      </c>
    </row>
    <row r="585" spans="1:17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6">
        <v>463.11</v>
      </c>
      <c r="P585">
        <f t="shared" si="18"/>
        <v>463.11</v>
      </c>
      <c r="Q585" s="6">
        <f t="shared" si="19"/>
        <v>0</v>
      </c>
    </row>
    <row r="586" spans="1:17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P586">
        <f t="shared" si="18"/>
        <v>580.20000000000005</v>
      </c>
      <c r="Q586" s="6">
        <f t="shared" si="19"/>
        <v>0</v>
      </c>
    </row>
    <row r="587" spans="1:17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P587">
        <f t="shared" si="18"/>
        <v>268.32</v>
      </c>
      <c r="Q587" s="6">
        <f t="shared" si="19"/>
        <v>0</v>
      </c>
    </row>
    <row r="588" spans="1:17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P588">
        <f t="shared" si="18"/>
        <v>522.08000000000004</v>
      </c>
      <c r="Q588" s="6">
        <f t="shared" si="19"/>
        <v>0</v>
      </c>
    </row>
    <row r="589" spans="1:17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P589">
        <f t="shared" si="18"/>
        <v>2573</v>
      </c>
      <c r="Q589" s="6">
        <f t="shared" si="19"/>
        <v>0</v>
      </c>
    </row>
    <row r="590" spans="1:17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6">
        <v>2311.2800000000002</v>
      </c>
      <c r="P590">
        <f t="shared" si="18"/>
        <v>2311.2800000000002</v>
      </c>
      <c r="Q590" s="6">
        <f t="shared" si="19"/>
        <v>0</v>
      </c>
    </row>
    <row r="591" spans="1:17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P591">
        <f t="shared" si="18"/>
        <v>1001.6</v>
      </c>
      <c r="Q591" s="6">
        <f t="shared" si="19"/>
        <v>0</v>
      </c>
    </row>
    <row r="592" spans="1:17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6">
        <v>922.26</v>
      </c>
      <c r="P592">
        <f t="shared" si="18"/>
        <v>922.26</v>
      </c>
      <c r="Q592" s="6">
        <f t="shared" si="19"/>
        <v>0</v>
      </c>
    </row>
    <row r="593" spans="1:17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P593">
        <f t="shared" si="18"/>
        <v>605.28</v>
      </c>
      <c r="Q593" s="6">
        <f t="shared" si="19"/>
        <v>0</v>
      </c>
    </row>
    <row r="594" spans="1:17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6">
        <v>612.81000000000006</v>
      </c>
      <c r="P594">
        <f t="shared" si="18"/>
        <v>612.81000000000006</v>
      </c>
      <c r="Q594" s="6">
        <f t="shared" si="19"/>
        <v>0</v>
      </c>
    </row>
    <row r="595" spans="1:17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P595">
        <f t="shared" si="18"/>
        <v>489.8</v>
      </c>
      <c r="Q595" s="6">
        <f t="shared" si="19"/>
        <v>0</v>
      </c>
    </row>
    <row r="596" spans="1:17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6">
        <v>363.2</v>
      </c>
      <c r="P596">
        <f t="shared" si="18"/>
        <v>363.2</v>
      </c>
      <c r="Q596" s="6">
        <f t="shared" si="19"/>
        <v>0</v>
      </c>
    </row>
    <row r="597" spans="1:17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P597">
        <f t="shared" si="18"/>
        <v>770.32</v>
      </c>
      <c r="Q597" s="6">
        <f t="shared" si="19"/>
        <v>0</v>
      </c>
    </row>
    <row r="598" spans="1:17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P598">
        <f t="shared" si="18"/>
        <v>1819.23</v>
      </c>
      <c r="Q598" s="6">
        <f t="shared" si="19"/>
        <v>0</v>
      </c>
    </row>
    <row r="599" spans="1:17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P599">
        <f t="shared" si="18"/>
        <v>423.64</v>
      </c>
      <c r="Q599" s="6">
        <f t="shared" si="19"/>
        <v>0</v>
      </c>
    </row>
    <row r="600" spans="1:17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6">
        <v>2476.75</v>
      </c>
      <c r="P600">
        <f t="shared" si="18"/>
        <v>2476.75</v>
      </c>
      <c r="Q600" s="6">
        <f t="shared" si="19"/>
        <v>0</v>
      </c>
    </row>
    <row r="601" spans="1:17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P601">
        <f t="shared" si="18"/>
        <v>1670.97</v>
      </c>
      <c r="Q601" s="6">
        <f t="shared" si="19"/>
        <v>0</v>
      </c>
    </row>
    <row r="602" spans="1:17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P602">
        <f t="shared" si="18"/>
        <v>72.31</v>
      </c>
      <c r="Q602" s="6">
        <f t="shared" si="19"/>
        <v>0</v>
      </c>
    </row>
    <row r="603" spans="1:17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6">
        <v>124.1</v>
      </c>
      <c r="P603">
        <f t="shared" si="18"/>
        <v>124.1</v>
      </c>
      <c r="Q603" s="6">
        <f t="shared" si="19"/>
        <v>0</v>
      </c>
    </row>
    <row r="604" spans="1:17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P604">
        <f t="shared" si="18"/>
        <v>104.16</v>
      </c>
      <c r="Q604" s="6">
        <f t="shared" si="19"/>
        <v>0</v>
      </c>
    </row>
    <row r="605" spans="1:17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P605">
        <f t="shared" si="18"/>
        <v>657.07</v>
      </c>
      <c r="Q605" s="6">
        <f t="shared" si="19"/>
        <v>0</v>
      </c>
    </row>
    <row r="606" spans="1:17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6">
        <v>97.859999999999985</v>
      </c>
      <c r="P606">
        <f t="shared" si="18"/>
        <v>97.859999999999985</v>
      </c>
      <c r="Q606" s="6">
        <f t="shared" si="19"/>
        <v>0</v>
      </c>
    </row>
    <row r="607" spans="1:17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P607">
        <f t="shared" si="18"/>
        <v>457.82</v>
      </c>
      <c r="Q607" s="6">
        <f t="shared" si="19"/>
        <v>0</v>
      </c>
    </row>
    <row r="608" spans="1:17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P608">
        <f t="shared" si="18"/>
        <v>824.25</v>
      </c>
      <c r="Q608" s="6">
        <f t="shared" si="19"/>
        <v>0</v>
      </c>
    </row>
    <row r="609" spans="1:17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P609">
        <f t="shared" si="18"/>
        <v>2536.1999999999998</v>
      </c>
      <c r="Q609" s="6">
        <f t="shared" si="19"/>
        <v>0</v>
      </c>
    </row>
    <row r="610" spans="1:17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P610">
        <f t="shared" si="18"/>
        <v>2715.7999999999997</v>
      </c>
      <c r="Q610" s="6">
        <f t="shared" si="19"/>
        <v>0</v>
      </c>
    </row>
    <row r="611" spans="1:17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P611">
        <f t="shared" si="18"/>
        <v>1347.3899999999999</v>
      </c>
      <c r="Q611" s="6">
        <f t="shared" si="19"/>
        <v>0</v>
      </c>
    </row>
    <row r="612" spans="1:17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P612">
        <f t="shared" si="18"/>
        <v>1948.1</v>
      </c>
      <c r="Q612" s="6">
        <f t="shared" si="19"/>
        <v>0</v>
      </c>
    </row>
    <row r="613" spans="1:17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P613">
        <f t="shared" si="18"/>
        <v>305.17</v>
      </c>
      <c r="Q613" s="6">
        <f t="shared" si="19"/>
        <v>0</v>
      </c>
    </row>
    <row r="614" spans="1:17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6">
        <v>1335.36</v>
      </c>
      <c r="P614">
        <f t="shared" si="18"/>
        <v>1335.3600000000001</v>
      </c>
      <c r="Q614" s="6">
        <f t="shared" si="19"/>
        <v>0</v>
      </c>
    </row>
    <row r="615" spans="1:17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P615">
        <f t="shared" si="18"/>
        <v>460.72</v>
      </c>
      <c r="Q615" s="6">
        <f t="shared" si="19"/>
        <v>0</v>
      </c>
    </row>
    <row r="616" spans="1:17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6">
        <v>96.81</v>
      </c>
      <c r="P616">
        <f t="shared" si="18"/>
        <v>96.81</v>
      </c>
      <c r="Q616" s="6">
        <f t="shared" si="19"/>
        <v>0</v>
      </c>
    </row>
    <row r="617" spans="1:17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P617">
        <f t="shared" si="18"/>
        <v>2300.6999999999998</v>
      </c>
      <c r="Q617" s="6">
        <f t="shared" si="19"/>
        <v>0</v>
      </c>
    </row>
    <row r="618" spans="1:17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P618">
        <f t="shared" si="18"/>
        <v>1804.8000000000002</v>
      </c>
      <c r="Q618" s="6">
        <f t="shared" si="19"/>
        <v>0</v>
      </c>
    </row>
    <row r="619" spans="1:17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6">
        <v>553.41</v>
      </c>
      <c r="P619">
        <f t="shared" si="18"/>
        <v>553.41</v>
      </c>
      <c r="Q619" s="6">
        <f t="shared" si="19"/>
        <v>0</v>
      </c>
    </row>
    <row r="620" spans="1:17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6">
        <v>411.34</v>
      </c>
      <c r="P620">
        <f t="shared" si="18"/>
        <v>411.34</v>
      </c>
      <c r="Q620" s="6">
        <f t="shared" si="19"/>
        <v>0</v>
      </c>
    </row>
    <row r="621" spans="1:17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6">
        <v>532.89</v>
      </c>
      <c r="P621">
        <f t="shared" si="18"/>
        <v>532.89</v>
      </c>
      <c r="Q621" s="6">
        <f t="shared" si="19"/>
        <v>0</v>
      </c>
    </row>
    <row r="622" spans="1:17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P622">
        <f t="shared" si="18"/>
        <v>409.02</v>
      </c>
      <c r="Q622" s="6">
        <f t="shared" si="19"/>
        <v>0</v>
      </c>
    </row>
    <row r="623" spans="1:17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P623">
        <f t="shared" si="18"/>
        <v>2380.0500000000002</v>
      </c>
      <c r="Q623" s="6">
        <f t="shared" si="19"/>
        <v>0</v>
      </c>
    </row>
    <row r="624" spans="1:17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6">
        <v>1181.9000000000001</v>
      </c>
      <c r="P624">
        <f t="shared" si="18"/>
        <v>1181.9000000000001</v>
      </c>
      <c r="Q624" s="6">
        <f t="shared" si="19"/>
        <v>0</v>
      </c>
    </row>
    <row r="625" spans="1:17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P625">
        <f t="shared" si="18"/>
        <v>1188</v>
      </c>
      <c r="Q625" s="6">
        <f t="shared" si="19"/>
        <v>0</v>
      </c>
    </row>
    <row r="626" spans="1:17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6">
        <v>1709.8</v>
      </c>
      <c r="P626">
        <f t="shared" si="18"/>
        <v>1709.8</v>
      </c>
      <c r="Q626" s="6">
        <f t="shared" si="19"/>
        <v>0</v>
      </c>
    </row>
    <row r="627" spans="1:17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P627">
        <f t="shared" si="18"/>
        <v>672.89</v>
      </c>
      <c r="Q627" s="6">
        <f t="shared" si="19"/>
        <v>0</v>
      </c>
    </row>
    <row r="628" spans="1:17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P628">
        <f t="shared" si="18"/>
        <v>1314.96</v>
      </c>
      <c r="Q628" s="6">
        <f t="shared" si="19"/>
        <v>0</v>
      </c>
    </row>
    <row r="629" spans="1:17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P629">
        <f t="shared" si="18"/>
        <v>1496.04</v>
      </c>
      <c r="Q629" s="6">
        <f t="shared" si="19"/>
        <v>0</v>
      </c>
    </row>
    <row r="630" spans="1:17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P630">
        <f t="shared" si="18"/>
        <v>2793.15</v>
      </c>
      <c r="Q630" s="6">
        <f t="shared" si="19"/>
        <v>0</v>
      </c>
    </row>
    <row r="631" spans="1:17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6">
        <v>59.19</v>
      </c>
      <c r="P631">
        <f t="shared" si="18"/>
        <v>59.19</v>
      </c>
      <c r="Q631" s="6">
        <f t="shared" si="19"/>
        <v>0</v>
      </c>
    </row>
    <row r="632" spans="1:17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6">
        <v>1244.2</v>
      </c>
      <c r="P632">
        <f t="shared" si="18"/>
        <v>1244.2</v>
      </c>
      <c r="Q632" s="6">
        <f t="shared" si="19"/>
        <v>0</v>
      </c>
    </row>
    <row r="633" spans="1:17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P633">
        <f t="shared" si="18"/>
        <v>138.32999999999998</v>
      </c>
      <c r="Q633" s="6">
        <f t="shared" si="19"/>
        <v>0</v>
      </c>
    </row>
    <row r="634" spans="1:17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P634">
        <f t="shared" si="18"/>
        <v>3390.7999999999997</v>
      </c>
      <c r="Q634" s="6">
        <f t="shared" si="19"/>
        <v>0</v>
      </c>
    </row>
    <row r="635" spans="1:17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P635">
        <f t="shared" si="18"/>
        <v>3008.6000000000004</v>
      </c>
      <c r="Q635" s="6">
        <f t="shared" si="19"/>
        <v>0</v>
      </c>
    </row>
    <row r="636" spans="1:17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P636">
        <f t="shared" si="18"/>
        <v>518.64</v>
      </c>
      <c r="Q636" s="6">
        <f t="shared" si="19"/>
        <v>0</v>
      </c>
    </row>
    <row r="637" spans="1:17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6">
        <v>191.04</v>
      </c>
      <c r="P637">
        <f t="shared" si="18"/>
        <v>191.04</v>
      </c>
      <c r="Q637" s="6">
        <f t="shared" si="19"/>
        <v>0</v>
      </c>
    </row>
    <row r="638" spans="1:17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P638">
        <f t="shared" si="18"/>
        <v>1484.28</v>
      </c>
      <c r="Q638" s="6">
        <f t="shared" si="19"/>
        <v>0</v>
      </c>
    </row>
    <row r="639" spans="1:17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P639">
        <f t="shared" si="18"/>
        <v>1225.4000000000001</v>
      </c>
      <c r="Q639" s="6">
        <f t="shared" si="19"/>
        <v>0</v>
      </c>
    </row>
    <row r="640" spans="1:17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P640">
        <f t="shared" si="18"/>
        <v>2313.08</v>
      </c>
      <c r="Q640" s="6">
        <f t="shared" si="19"/>
        <v>0</v>
      </c>
    </row>
    <row r="641" spans="1:17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6">
        <v>529.19000000000005</v>
      </c>
      <c r="P641">
        <f t="shared" si="18"/>
        <v>529.19000000000005</v>
      </c>
      <c r="Q641" s="6">
        <f t="shared" si="19"/>
        <v>0</v>
      </c>
    </row>
    <row r="642" spans="1:17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P642">
        <f t="shared" si="18"/>
        <v>1174.98</v>
      </c>
      <c r="Q642" s="6">
        <f t="shared" si="19"/>
        <v>0</v>
      </c>
    </row>
    <row r="643" spans="1:17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P643">
        <f t="shared" ref="P643:P706" si="20">F643*E643</f>
        <v>2270.2800000000002</v>
      </c>
      <c r="Q643" s="6">
        <f t="shared" ref="Q643:Q706" si="21">N643-P643</f>
        <v>0</v>
      </c>
    </row>
    <row r="644" spans="1:17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P644">
        <f t="shared" si="20"/>
        <v>426.1</v>
      </c>
      <c r="Q644" s="6">
        <f t="shared" si="21"/>
        <v>0</v>
      </c>
    </row>
    <row r="645" spans="1:17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P645">
        <f t="shared" si="20"/>
        <v>438.37</v>
      </c>
      <c r="Q645" s="6">
        <f t="shared" si="21"/>
        <v>0</v>
      </c>
    </row>
    <row r="646" spans="1:17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P646">
        <f t="shared" si="20"/>
        <v>732.46</v>
      </c>
      <c r="Q646" s="6">
        <f t="shared" si="21"/>
        <v>0</v>
      </c>
    </row>
    <row r="647" spans="1:17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P647">
        <f t="shared" si="20"/>
        <v>300.10000000000002</v>
      </c>
      <c r="Q647" s="6">
        <f t="shared" si="21"/>
        <v>0</v>
      </c>
    </row>
    <row r="648" spans="1:17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P648">
        <f t="shared" si="20"/>
        <v>1994.04</v>
      </c>
      <c r="Q648" s="6">
        <f t="shared" si="21"/>
        <v>0</v>
      </c>
    </row>
    <row r="649" spans="1:17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P649">
        <f t="shared" si="20"/>
        <v>1018.17</v>
      </c>
      <c r="Q649" s="6">
        <f t="shared" si="21"/>
        <v>0</v>
      </c>
    </row>
    <row r="650" spans="1:17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P650">
        <f t="shared" si="20"/>
        <v>1151.6600000000001</v>
      </c>
      <c r="Q650" s="6">
        <f t="shared" si="21"/>
        <v>0</v>
      </c>
    </row>
    <row r="651" spans="1:17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P651">
        <f t="shared" si="20"/>
        <v>1285.96</v>
      </c>
      <c r="Q651" s="6">
        <f t="shared" si="21"/>
        <v>0</v>
      </c>
    </row>
    <row r="652" spans="1:17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P652">
        <f t="shared" si="20"/>
        <v>744.46</v>
      </c>
      <c r="Q652" s="6">
        <f t="shared" si="21"/>
        <v>0</v>
      </c>
    </row>
    <row r="653" spans="1:17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6">
        <v>1939.02</v>
      </c>
      <c r="P653">
        <f t="shared" si="20"/>
        <v>1939.02</v>
      </c>
      <c r="Q653" s="6">
        <f t="shared" si="21"/>
        <v>0</v>
      </c>
    </row>
    <row r="654" spans="1:17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P654">
        <f t="shared" si="20"/>
        <v>1709.1999999999998</v>
      </c>
      <c r="Q654" s="6">
        <f t="shared" si="21"/>
        <v>0</v>
      </c>
    </row>
    <row r="655" spans="1:17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P655">
        <f t="shared" si="20"/>
        <v>2070.8999999999996</v>
      </c>
      <c r="Q655" s="6">
        <f t="shared" si="21"/>
        <v>0</v>
      </c>
    </row>
    <row r="656" spans="1:17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6">
        <v>1147.1099999999999</v>
      </c>
      <c r="P656">
        <f t="shared" si="20"/>
        <v>1147.1100000000001</v>
      </c>
      <c r="Q656" s="6">
        <f t="shared" si="21"/>
        <v>0</v>
      </c>
    </row>
    <row r="657" spans="1:17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P657">
        <f t="shared" si="20"/>
        <v>265.2</v>
      </c>
      <c r="Q657" s="6">
        <f t="shared" si="21"/>
        <v>0</v>
      </c>
    </row>
    <row r="658" spans="1:17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P658">
        <f t="shared" si="20"/>
        <v>378.12</v>
      </c>
      <c r="Q658" s="6">
        <f t="shared" si="21"/>
        <v>0</v>
      </c>
    </row>
    <row r="659" spans="1:17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P659">
        <f t="shared" si="20"/>
        <v>351.16</v>
      </c>
      <c r="Q659" s="6">
        <f t="shared" si="21"/>
        <v>0</v>
      </c>
    </row>
    <row r="660" spans="1:17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P660">
        <f t="shared" si="20"/>
        <v>92.72</v>
      </c>
      <c r="Q660" s="6">
        <f t="shared" si="21"/>
        <v>0</v>
      </c>
    </row>
    <row r="661" spans="1:17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P661">
        <f t="shared" si="20"/>
        <v>1284.08</v>
      </c>
      <c r="Q661" s="6">
        <f t="shared" si="21"/>
        <v>0</v>
      </c>
    </row>
    <row r="662" spans="1:17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P662">
        <f t="shared" si="20"/>
        <v>1303.1400000000001</v>
      </c>
      <c r="Q662" s="6">
        <f t="shared" si="21"/>
        <v>0</v>
      </c>
    </row>
    <row r="663" spans="1:17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P663">
        <f t="shared" si="20"/>
        <v>1274.67</v>
      </c>
      <c r="Q663" s="6">
        <f t="shared" si="21"/>
        <v>0</v>
      </c>
    </row>
    <row r="664" spans="1:17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6">
        <v>1316.67</v>
      </c>
      <c r="P664">
        <f t="shared" si="20"/>
        <v>1316.67</v>
      </c>
      <c r="Q664" s="6">
        <f t="shared" si="21"/>
        <v>0</v>
      </c>
    </row>
    <row r="665" spans="1:17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P665">
        <f t="shared" si="20"/>
        <v>72.599999999999994</v>
      </c>
      <c r="Q665" s="6">
        <f t="shared" si="21"/>
        <v>0</v>
      </c>
    </row>
    <row r="666" spans="1:17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6">
        <v>779</v>
      </c>
      <c r="P666">
        <f t="shared" si="20"/>
        <v>779</v>
      </c>
      <c r="Q666" s="6">
        <f t="shared" si="21"/>
        <v>0</v>
      </c>
    </row>
    <row r="667" spans="1:17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P667">
        <f t="shared" si="20"/>
        <v>925.04</v>
      </c>
      <c r="Q667" s="6">
        <f t="shared" si="21"/>
        <v>0</v>
      </c>
    </row>
    <row r="668" spans="1:17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6">
        <v>1308.48</v>
      </c>
      <c r="P668">
        <f t="shared" si="20"/>
        <v>1308.48</v>
      </c>
      <c r="Q668" s="6">
        <f t="shared" si="21"/>
        <v>0</v>
      </c>
    </row>
    <row r="669" spans="1:17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P669">
        <f t="shared" si="20"/>
        <v>466.42</v>
      </c>
      <c r="Q669" s="6">
        <f t="shared" si="21"/>
        <v>0</v>
      </c>
    </row>
    <row r="670" spans="1:17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P670">
        <f t="shared" si="20"/>
        <v>507.34</v>
      </c>
      <c r="Q670" s="6">
        <f t="shared" si="21"/>
        <v>0</v>
      </c>
    </row>
    <row r="671" spans="1:17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6">
        <v>257</v>
      </c>
      <c r="P671">
        <f t="shared" si="20"/>
        <v>257</v>
      </c>
      <c r="Q671" s="6">
        <f t="shared" si="21"/>
        <v>0</v>
      </c>
    </row>
    <row r="672" spans="1:17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P672">
        <f t="shared" si="20"/>
        <v>2156.8000000000002</v>
      </c>
      <c r="Q672" s="6">
        <f t="shared" si="21"/>
        <v>0</v>
      </c>
    </row>
    <row r="673" spans="1:17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P673">
        <f t="shared" si="20"/>
        <v>253.70000000000002</v>
      </c>
      <c r="Q673" s="6">
        <f t="shared" si="21"/>
        <v>0</v>
      </c>
    </row>
    <row r="674" spans="1:17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P674">
        <f t="shared" si="20"/>
        <v>1248.32</v>
      </c>
      <c r="Q674" s="6">
        <f t="shared" si="21"/>
        <v>0</v>
      </c>
    </row>
    <row r="675" spans="1:17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P675">
        <f t="shared" si="20"/>
        <v>745.84</v>
      </c>
      <c r="Q675" s="6">
        <f t="shared" si="21"/>
        <v>0</v>
      </c>
    </row>
    <row r="676" spans="1:17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P676">
        <f t="shared" si="20"/>
        <v>1435</v>
      </c>
      <c r="Q676" s="6">
        <f t="shared" si="21"/>
        <v>0</v>
      </c>
    </row>
    <row r="677" spans="1:17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6">
        <v>1026.06</v>
      </c>
      <c r="P677">
        <f t="shared" si="20"/>
        <v>1026.06</v>
      </c>
      <c r="Q677" s="6">
        <f t="shared" si="21"/>
        <v>0</v>
      </c>
    </row>
    <row r="678" spans="1:17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P678">
        <f t="shared" si="20"/>
        <v>844.68</v>
      </c>
      <c r="Q678" s="6">
        <f t="shared" si="21"/>
        <v>0</v>
      </c>
    </row>
    <row r="679" spans="1:17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P679">
        <f t="shared" si="20"/>
        <v>110.35</v>
      </c>
      <c r="Q679" s="6">
        <f t="shared" si="21"/>
        <v>0</v>
      </c>
    </row>
    <row r="680" spans="1:17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P680">
        <f t="shared" si="20"/>
        <v>489.39</v>
      </c>
      <c r="Q680" s="6">
        <f t="shared" si="21"/>
        <v>0</v>
      </c>
    </row>
    <row r="681" spans="1:17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P681">
        <f t="shared" si="20"/>
        <v>1081.98</v>
      </c>
      <c r="Q681" s="6">
        <f t="shared" si="21"/>
        <v>0</v>
      </c>
    </row>
    <row r="682" spans="1:17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6">
        <v>1390.17</v>
      </c>
      <c r="P682">
        <f t="shared" si="20"/>
        <v>1390.17</v>
      </c>
      <c r="Q682" s="6">
        <f t="shared" si="21"/>
        <v>0</v>
      </c>
    </row>
    <row r="683" spans="1:17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6">
        <v>155.27000000000001</v>
      </c>
      <c r="P683">
        <f t="shared" si="20"/>
        <v>155.27000000000001</v>
      </c>
      <c r="Q683" s="6">
        <f t="shared" si="21"/>
        <v>0</v>
      </c>
    </row>
    <row r="684" spans="1:17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P684">
        <f t="shared" si="20"/>
        <v>1528.26</v>
      </c>
      <c r="Q684" s="6">
        <f t="shared" si="21"/>
        <v>0</v>
      </c>
    </row>
    <row r="685" spans="1:17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P685">
        <f t="shared" si="20"/>
        <v>2609.92</v>
      </c>
      <c r="Q685" s="6">
        <f t="shared" si="21"/>
        <v>0</v>
      </c>
    </row>
    <row r="686" spans="1:17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6">
        <v>139.36000000000001</v>
      </c>
      <c r="P686">
        <f t="shared" si="20"/>
        <v>139.36000000000001</v>
      </c>
      <c r="Q686" s="6">
        <f t="shared" si="21"/>
        <v>0</v>
      </c>
    </row>
    <row r="687" spans="1:17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P687">
        <f t="shared" si="20"/>
        <v>234.37</v>
      </c>
      <c r="Q687" s="6">
        <f t="shared" si="21"/>
        <v>0</v>
      </c>
    </row>
    <row r="688" spans="1:17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P688">
        <f t="shared" si="20"/>
        <v>160.80000000000001</v>
      </c>
      <c r="Q688" s="6">
        <f t="shared" si="21"/>
        <v>0</v>
      </c>
    </row>
    <row r="689" spans="1:17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P689">
        <f t="shared" si="20"/>
        <v>332.09</v>
      </c>
      <c r="Q689" s="6">
        <f t="shared" si="21"/>
        <v>0</v>
      </c>
    </row>
    <row r="690" spans="1:17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P690">
        <f t="shared" si="20"/>
        <v>2372.88</v>
      </c>
      <c r="Q690" s="6">
        <f t="shared" si="21"/>
        <v>0</v>
      </c>
    </row>
    <row r="691" spans="1:17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6">
        <v>889.68</v>
      </c>
      <c r="P691">
        <f t="shared" si="20"/>
        <v>889.68</v>
      </c>
      <c r="Q691" s="6">
        <f t="shared" si="21"/>
        <v>0</v>
      </c>
    </row>
    <row r="692" spans="1:17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6">
        <v>24.48</v>
      </c>
      <c r="P692">
        <f t="shared" si="20"/>
        <v>24.48</v>
      </c>
      <c r="Q692" s="6">
        <f t="shared" si="21"/>
        <v>0</v>
      </c>
    </row>
    <row r="693" spans="1:17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6">
        <v>717.24</v>
      </c>
      <c r="P693">
        <f t="shared" si="20"/>
        <v>717.24</v>
      </c>
      <c r="Q693" s="6">
        <f t="shared" si="21"/>
        <v>0</v>
      </c>
    </row>
    <row r="694" spans="1:17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P694">
        <f t="shared" si="20"/>
        <v>984.2</v>
      </c>
      <c r="Q694" s="6">
        <f t="shared" si="21"/>
        <v>0</v>
      </c>
    </row>
    <row r="695" spans="1:17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6">
        <v>176.58</v>
      </c>
      <c r="P695">
        <f t="shared" si="20"/>
        <v>176.58</v>
      </c>
      <c r="Q695" s="6">
        <f t="shared" si="21"/>
        <v>0</v>
      </c>
    </row>
    <row r="696" spans="1:17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P696">
        <f t="shared" si="20"/>
        <v>2666.08</v>
      </c>
      <c r="Q696" s="6">
        <f t="shared" si="21"/>
        <v>0</v>
      </c>
    </row>
    <row r="697" spans="1:17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P697">
        <f t="shared" si="20"/>
        <v>506.5</v>
      </c>
      <c r="Q697" s="6">
        <f t="shared" si="21"/>
        <v>0</v>
      </c>
    </row>
    <row r="698" spans="1:17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P698">
        <f t="shared" si="20"/>
        <v>604.79999999999995</v>
      </c>
      <c r="Q698" s="6">
        <f t="shared" si="21"/>
        <v>0</v>
      </c>
    </row>
    <row r="699" spans="1:17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P699">
        <f t="shared" si="20"/>
        <v>474.25</v>
      </c>
      <c r="Q699" s="6">
        <f t="shared" si="21"/>
        <v>0</v>
      </c>
    </row>
    <row r="700" spans="1:17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P700">
        <f t="shared" si="20"/>
        <v>776.44</v>
      </c>
      <c r="Q700" s="6">
        <f t="shared" si="21"/>
        <v>0</v>
      </c>
    </row>
    <row r="701" spans="1:17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6">
        <v>1842.45</v>
      </c>
      <c r="P701">
        <f t="shared" si="20"/>
        <v>1842.4499999999998</v>
      </c>
      <c r="Q701" s="6">
        <f t="shared" si="21"/>
        <v>0</v>
      </c>
    </row>
    <row r="702" spans="1:17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P702">
        <f t="shared" si="20"/>
        <v>185.82</v>
      </c>
      <c r="Q702" s="6">
        <f t="shared" si="21"/>
        <v>0</v>
      </c>
    </row>
    <row r="703" spans="1:17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P703">
        <f t="shared" si="20"/>
        <v>276.65999999999997</v>
      </c>
      <c r="Q703" s="6">
        <f t="shared" si="21"/>
        <v>0</v>
      </c>
    </row>
    <row r="704" spans="1:17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6">
        <v>1687.65</v>
      </c>
      <c r="P704">
        <f t="shared" si="20"/>
        <v>1687.6499999999999</v>
      </c>
      <c r="Q704" s="6">
        <f t="shared" si="21"/>
        <v>0</v>
      </c>
    </row>
    <row r="705" spans="1:17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P705">
        <f t="shared" si="20"/>
        <v>92.79</v>
      </c>
      <c r="Q705" s="6">
        <f t="shared" si="21"/>
        <v>0</v>
      </c>
    </row>
    <row r="706" spans="1:17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P706">
        <f t="shared" si="20"/>
        <v>121.08</v>
      </c>
      <c r="Q706" s="6">
        <f t="shared" si="21"/>
        <v>0</v>
      </c>
    </row>
    <row r="707" spans="1:17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P707">
        <f t="shared" ref="P707:P770" si="22">F707*E707</f>
        <v>98.16</v>
      </c>
      <c r="Q707" s="6">
        <f t="shared" ref="Q707:Q770" si="23">N707-P707</f>
        <v>0</v>
      </c>
    </row>
    <row r="708" spans="1:17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P708">
        <f t="shared" si="22"/>
        <v>1140.45</v>
      </c>
      <c r="Q708" s="6">
        <f t="shared" si="23"/>
        <v>0</v>
      </c>
    </row>
    <row r="709" spans="1:17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P709">
        <f t="shared" si="22"/>
        <v>2600.16</v>
      </c>
      <c r="Q709" s="6">
        <f t="shared" si="23"/>
        <v>0</v>
      </c>
    </row>
    <row r="710" spans="1:17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P710">
        <f t="shared" si="22"/>
        <v>665.11</v>
      </c>
      <c r="Q710" s="6">
        <f t="shared" si="23"/>
        <v>0</v>
      </c>
    </row>
    <row r="711" spans="1:17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P711">
        <f t="shared" si="22"/>
        <v>386.03</v>
      </c>
      <c r="Q711" s="6">
        <f t="shared" si="23"/>
        <v>0</v>
      </c>
    </row>
    <row r="712" spans="1:17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6">
        <v>107.7</v>
      </c>
      <c r="P712">
        <f t="shared" si="22"/>
        <v>107.69999999999999</v>
      </c>
      <c r="Q712" s="6">
        <f t="shared" si="23"/>
        <v>0</v>
      </c>
    </row>
    <row r="713" spans="1:17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P713">
        <f t="shared" si="22"/>
        <v>951.56</v>
      </c>
      <c r="Q713" s="6">
        <f t="shared" si="23"/>
        <v>0</v>
      </c>
    </row>
    <row r="714" spans="1:17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P714">
        <f t="shared" si="22"/>
        <v>136.80000000000001</v>
      </c>
      <c r="Q714" s="6">
        <f t="shared" si="23"/>
        <v>0</v>
      </c>
    </row>
    <row r="715" spans="1:17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P715">
        <f t="shared" si="22"/>
        <v>2129.96</v>
      </c>
      <c r="Q715" s="6">
        <f t="shared" si="23"/>
        <v>0</v>
      </c>
    </row>
    <row r="716" spans="1:17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P716">
        <f t="shared" si="22"/>
        <v>51.73</v>
      </c>
      <c r="Q716" s="6">
        <f t="shared" si="23"/>
        <v>0</v>
      </c>
    </row>
    <row r="717" spans="1:17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P717">
        <f t="shared" si="22"/>
        <v>1960.8899999999999</v>
      </c>
      <c r="Q717" s="6">
        <f t="shared" si="23"/>
        <v>0</v>
      </c>
    </row>
    <row r="718" spans="1:17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P718">
        <f t="shared" si="22"/>
        <v>1362.8700000000001</v>
      </c>
      <c r="Q718" s="6">
        <f t="shared" si="23"/>
        <v>0</v>
      </c>
    </row>
    <row r="719" spans="1:17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P719">
        <f t="shared" si="22"/>
        <v>366.33</v>
      </c>
      <c r="Q719" s="6">
        <f t="shared" si="23"/>
        <v>0</v>
      </c>
    </row>
    <row r="720" spans="1:17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P720">
        <f t="shared" si="22"/>
        <v>258.95999999999998</v>
      </c>
      <c r="Q720" s="6">
        <f t="shared" si="23"/>
        <v>0</v>
      </c>
    </row>
    <row r="721" spans="1:17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P721">
        <f t="shared" si="22"/>
        <v>1362.12</v>
      </c>
      <c r="Q721" s="6">
        <f t="shared" si="23"/>
        <v>0</v>
      </c>
    </row>
    <row r="722" spans="1:17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P722">
        <f t="shared" si="22"/>
        <v>644.75</v>
      </c>
      <c r="Q722" s="6">
        <f t="shared" si="23"/>
        <v>0</v>
      </c>
    </row>
    <row r="723" spans="1:17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6">
        <v>237.18</v>
      </c>
      <c r="P723">
        <f t="shared" si="22"/>
        <v>237.18</v>
      </c>
      <c r="Q723" s="6">
        <f t="shared" si="23"/>
        <v>0</v>
      </c>
    </row>
    <row r="724" spans="1:17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P724">
        <f t="shared" si="22"/>
        <v>95.1</v>
      </c>
      <c r="Q724" s="6">
        <f t="shared" si="23"/>
        <v>0</v>
      </c>
    </row>
    <row r="725" spans="1:17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P725">
        <f t="shared" si="22"/>
        <v>164.85000000000002</v>
      </c>
      <c r="Q725" s="6">
        <f t="shared" si="23"/>
        <v>0</v>
      </c>
    </row>
    <row r="726" spans="1:17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P726">
        <f t="shared" si="22"/>
        <v>410.90999999999997</v>
      </c>
      <c r="Q726" s="6">
        <f t="shared" si="23"/>
        <v>0</v>
      </c>
    </row>
    <row r="727" spans="1:17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6">
        <v>389.7</v>
      </c>
      <c r="P727">
        <f t="shared" si="22"/>
        <v>389.7</v>
      </c>
      <c r="Q727" s="6">
        <f t="shared" si="23"/>
        <v>0</v>
      </c>
    </row>
    <row r="728" spans="1:17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P728">
        <f t="shared" si="22"/>
        <v>2332.08</v>
      </c>
      <c r="Q728" s="6">
        <f t="shared" si="23"/>
        <v>0</v>
      </c>
    </row>
    <row r="729" spans="1:17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P729">
        <f t="shared" si="22"/>
        <v>478.75</v>
      </c>
      <c r="Q729" s="6">
        <f t="shared" si="23"/>
        <v>0</v>
      </c>
    </row>
    <row r="730" spans="1:17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P730">
        <f t="shared" si="22"/>
        <v>1303.04</v>
      </c>
      <c r="Q730" s="6">
        <f t="shared" si="23"/>
        <v>0</v>
      </c>
    </row>
    <row r="731" spans="1:17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P731">
        <f t="shared" si="22"/>
        <v>745.64</v>
      </c>
      <c r="Q731" s="6">
        <f t="shared" si="23"/>
        <v>0</v>
      </c>
    </row>
    <row r="732" spans="1:17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P732">
        <f t="shared" si="22"/>
        <v>474.6</v>
      </c>
      <c r="Q732" s="6">
        <f t="shared" si="23"/>
        <v>0</v>
      </c>
    </row>
    <row r="733" spans="1:17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6">
        <v>2922.3</v>
      </c>
      <c r="P733">
        <f t="shared" si="22"/>
        <v>2922.3</v>
      </c>
      <c r="Q733" s="6">
        <f t="shared" si="23"/>
        <v>0</v>
      </c>
    </row>
    <row r="734" spans="1:17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6">
        <v>132.05000000000001</v>
      </c>
      <c r="P734">
        <f t="shared" si="22"/>
        <v>132.05000000000001</v>
      </c>
      <c r="Q734" s="6">
        <f t="shared" si="23"/>
        <v>0</v>
      </c>
    </row>
    <row r="735" spans="1:17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P735">
        <f t="shared" si="22"/>
        <v>1979.36</v>
      </c>
      <c r="Q735" s="6">
        <f t="shared" si="23"/>
        <v>0</v>
      </c>
    </row>
    <row r="736" spans="1:17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P736">
        <f t="shared" si="22"/>
        <v>898.44</v>
      </c>
      <c r="Q736" s="6">
        <f t="shared" si="23"/>
        <v>0</v>
      </c>
    </row>
    <row r="737" spans="1:17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6">
        <v>176.28</v>
      </c>
      <c r="P737">
        <f t="shared" si="22"/>
        <v>176.28</v>
      </c>
      <c r="Q737" s="6">
        <f t="shared" si="23"/>
        <v>0</v>
      </c>
    </row>
    <row r="738" spans="1:17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P738">
        <f t="shared" si="22"/>
        <v>2092.6499999999996</v>
      </c>
      <c r="Q738" s="6">
        <f t="shared" si="23"/>
        <v>0</v>
      </c>
    </row>
    <row r="739" spans="1:17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P739">
        <f t="shared" si="22"/>
        <v>2131.48</v>
      </c>
      <c r="Q739" s="6">
        <f t="shared" si="23"/>
        <v>0</v>
      </c>
    </row>
    <row r="740" spans="1:17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P740">
        <f t="shared" si="22"/>
        <v>970.74</v>
      </c>
      <c r="Q740" s="6">
        <f t="shared" si="23"/>
        <v>0</v>
      </c>
    </row>
    <row r="741" spans="1:17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P741">
        <f t="shared" si="22"/>
        <v>1546.92</v>
      </c>
      <c r="Q741" s="6">
        <f t="shared" si="23"/>
        <v>0</v>
      </c>
    </row>
    <row r="742" spans="1:17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6">
        <v>754.94</v>
      </c>
      <c r="P742">
        <f t="shared" si="22"/>
        <v>754.94</v>
      </c>
      <c r="Q742" s="6">
        <f t="shared" si="23"/>
        <v>0</v>
      </c>
    </row>
    <row r="743" spans="1:17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6">
        <v>1663.2</v>
      </c>
      <c r="P743">
        <f t="shared" si="22"/>
        <v>1663.1999999999998</v>
      </c>
      <c r="Q743" s="6">
        <f t="shared" si="23"/>
        <v>0</v>
      </c>
    </row>
    <row r="744" spans="1:17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P744">
        <f t="shared" si="22"/>
        <v>2099.79</v>
      </c>
      <c r="Q744" s="6">
        <f t="shared" si="23"/>
        <v>0</v>
      </c>
    </row>
    <row r="745" spans="1:17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P745">
        <f t="shared" si="22"/>
        <v>576.35</v>
      </c>
      <c r="Q745" s="6">
        <f t="shared" si="23"/>
        <v>0</v>
      </c>
    </row>
    <row r="746" spans="1:17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P746">
        <f t="shared" si="22"/>
        <v>922.74</v>
      </c>
      <c r="Q746" s="6">
        <f t="shared" si="23"/>
        <v>0</v>
      </c>
    </row>
    <row r="747" spans="1:17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P747">
        <f t="shared" si="22"/>
        <v>445.2</v>
      </c>
      <c r="Q747" s="6">
        <f t="shared" si="23"/>
        <v>0</v>
      </c>
    </row>
    <row r="748" spans="1:17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P748">
        <f t="shared" si="22"/>
        <v>1985.67</v>
      </c>
      <c r="Q748" s="6">
        <f t="shared" si="23"/>
        <v>0</v>
      </c>
    </row>
    <row r="749" spans="1:17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P749">
        <f t="shared" si="22"/>
        <v>519.16</v>
      </c>
      <c r="Q749" s="6">
        <f t="shared" si="23"/>
        <v>0</v>
      </c>
    </row>
    <row r="750" spans="1:17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P750">
        <f t="shared" si="22"/>
        <v>212.43</v>
      </c>
      <c r="Q750" s="6">
        <f t="shared" si="23"/>
        <v>0</v>
      </c>
    </row>
    <row r="751" spans="1:17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P751">
        <f t="shared" si="22"/>
        <v>518.39</v>
      </c>
      <c r="Q751" s="6">
        <f t="shared" si="23"/>
        <v>0</v>
      </c>
    </row>
    <row r="752" spans="1:17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P752">
        <f t="shared" si="22"/>
        <v>581.64</v>
      </c>
      <c r="Q752" s="6">
        <f t="shared" si="23"/>
        <v>0</v>
      </c>
    </row>
    <row r="753" spans="1:17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P753">
        <f t="shared" si="22"/>
        <v>1199.72</v>
      </c>
      <c r="Q753" s="6">
        <f t="shared" si="23"/>
        <v>0</v>
      </c>
    </row>
    <row r="754" spans="1:17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P754">
        <f t="shared" si="22"/>
        <v>1717.48</v>
      </c>
      <c r="Q754" s="6">
        <f t="shared" si="23"/>
        <v>0</v>
      </c>
    </row>
    <row r="755" spans="1:17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P755">
        <f t="shared" si="22"/>
        <v>482.98</v>
      </c>
      <c r="Q755" s="6">
        <f t="shared" si="23"/>
        <v>0</v>
      </c>
    </row>
    <row r="756" spans="1:17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P756">
        <f t="shared" si="22"/>
        <v>904.1</v>
      </c>
      <c r="Q756" s="6">
        <f t="shared" si="23"/>
        <v>0</v>
      </c>
    </row>
    <row r="757" spans="1:17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6">
        <v>1010.13</v>
      </c>
      <c r="P757">
        <f t="shared" si="22"/>
        <v>1010.1299999999999</v>
      </c>
      <c r="Q757" s="6">
        <f t="shared" si="23"/>
        <v>0</v>
      </c>
    </row>
    <row r="758" spans="1:17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6">
        <v>283.69</v>
      </c>
      <c r="P758">
        <f t="shared" si="22"/>
        <v>283.69</v>
      </c>
      <c r="Q758" s="6">
        <f t="shared" si="23"/>
        <v>0</v>
      </c>
    </row>
    <row r="759" spans="1:17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P759">
        <f t="shared" si="22"/>
        <v>157.72</v>
      </c>
      <c r="Q759" s="6">
        <f t="shared" si="23"/>
        <v>0</v>
      </c>
    </row>
    <row r="760" spans="1:17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P760">
        <f t="shared" si="22"/>
        <v>1874.52</v>
      </c>
      <c r="Q760" s="6">
        <f t="shared" si="23"/>
        <v>0</v>
      </c>
    </row>
    <row r="761" spans="1:17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P761">
        <f t="shared" si="22"/>
        <v>924.03</v>
      </c>
      <c r="Q761" s="6">
        <f t="shared" si="23"/>
        <v>0</v>
      </c>
    </row>
    <row r="762" spans="1:17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6">
        <v>39.56</v>
      </c>
      <c r="P762">
        <f t="shared" si="22"/>
        <v>39.56</v>
      </c>
      <c r="Q762" s="6">
        <f t="shared" si="23"/>
        <v>0</v>
      </c>
    </row>
    <row r="763" spans="1:17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6">
        <v>151.04</v>
      </c>
      <c r="P763">
        <f t="shared" si="22"/>
        <v>151.04</v>
      </c>
      <c r="Q763" s="6">
        <f t="shared" si="23"/>
        <v>0</v>
      </c>
    </row>
    <row r="764" spans="1:17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P764">
        <f t="shared" si="22"/>
        <v>230.88</v>
      </c>
      <c r="Q764" s="6">
        <f t="shared" si="23"/>
        <v>0</v>
      </c>
    </row>
    <row r="765" spans="1:17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P765">
        <f t="shared" si="22"/>
        <v>569.96</v>
      </c>
      <c r="Q765" s="6">
        <f t="shared" si="23"/>
        <v>0</v>
      </c>
    </row>
    <row r="766" spans="1:17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P766">
        <f t="shared" si="22"/>
        <v>3137.1499999999996</v>
      </c>
      <c r="Q766" s="6">
        <f t="shared" si="23"/>
        <v>0</v>
      </c>
    </row>
    <row r="767" spans="1:17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P767">
        <f t="shared" si="22"/>
        <v>1069.82</v>
      </c>
      <c r="Q767" s="6">
        <f t="shared" si="23"/>
        <v>0</v>
      </c>
    </row>
    <row r="768" spans="1:17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P768">
        <f t="shared" si="22"/>
        <v>557.76</v>
      </c>
      <c r="Q768" s="6">
        <f t="shared" si="23"/>
        <v>0</v>
      </c>
    </row>
    <row r="769" spans="1:17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6">
        <v>646.44000000000005</v>
      </c>
      <c r="P769">
        <f t="shared" si="22"/>
        <v>646.44000000000005</v>
      </c>
      <c r="Q769" s="6">
        <f t="shared" si="23"/>
        <v>0</v>
      </c>
    </row>
    <row r="770" spans="1:17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P770">
        <f t="shared" si="22"/>
        <v>3267.3</v>
      </c>
      <c r="Q770" s="6">
        <f t="shared" si="23"/>
        <v>0</v>
      </c>
    </row>
    <row r="771" spans="1:17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6">
        <v>2714.2</v>
      </c>
      <c r="P771">
        <f t="shared" ref="P771:P834" si="24">F771*E771</f>
        <v>2714.2</v>
      </c>
      <c r="Q771" s="6">
        <f t="shared" ref="Q771:Q834" si="25">N771-P771</f>
        <v>0</v>
      </c>
    </row>
    <row r="772" spans="1:17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6">
        <v>314.38</v>
      </c>
      <c r="P772">
        <f t="shared" si="24"/>
        <v>314.38</v>
      </c>
      <c r="Q772" s="6">
        <f t="shared" si="25"/>
        <v>0</v>
      </c>
    </row>
    <row r="773" spans="1:17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P773">
        <f t="shared" si="24"/>
        <v>2077.3200000000002</v>
      </c>
      <c r="Q773" s="6">
        <f t="shared" si="25"/>
        <v>0</v>
      </c>
    </row>
    <row r="774" spans="1:17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6">
        <v>604.87</v>
      </c>
      <c r="P774">
        <f t="shared" si="24"/>
        <v>604.87</v>
      </c>
      <c r="Q774" s="6">
        <f t="shared" si="25"/>
        <v>0</v>
      </c>
    </row>
    <row r="775" spans="1:17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6">
        <v>1024.6600000000001</v>
      </c>
      <c r="P775">
        <f t="shared" si="24"/>
        <v>1024.6600000000001</v>
      </c>
      <c r="Q775" s="6">
        <f t="shared" si="25"/>
        <v>0</v>
      </c>
    </row>
    <row r="776" spans="1:17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P776">
        <f t="shared" si="24"/>
        <v>61.62</v>
      </c>
      <c r="Q776" s="6">
        <f t="shared" si="25"/>
        <v>0</v>
      </c>
    </row>
    <row r="777" spans="1:17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6">
        <v>1250.44</v>
      </c>
      <c r="P777">
        <f t="shared" si="24"/>
        <v>1250.44</v>
      </c>
      <c r="Q777" s="6">
        <f t="shared" si="25"/>
        <v>0</v>
      </c>
    </row>
    <row r="778" spans="1:17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P778">
        <f t="shared" si="24"/>
        <v>21.19</v>
      </c>
      <c r="Q778" s="6">
        <f t="shared" si="25"/>
        <v>0</v>
      </c>
    </row>
    <row r="779" spans="1:17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6">
        <v>322.45</v>
      </c>
      <c r="P779">
        <f t="shared" si="24"/>
        <v>322.45</v>
      </c>
      <c r="Q779" s="6">
        <f t="shared" si="25"/>
        <v>0</v>
      </c>
    </row>
    <row r="780" spans="1:17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P780">
        <f t="shared" si="24"/>
        <v>987.4</v>
      </c>
      <c r="Q780" s="6">
        <f t="shared" si="25"/>
        <v>0</v>
      </c>
    </row>
    <row r="781" spans="1:17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P781">
        <f t="shared" si="24"/>
        <v>1766.22</v>
      </c>
      <c r="Q781" s="6">
        <f t="shared" si="25"/>
        <v>0</v>
      </c>
    </row>
    <row r="782" spans="1:17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P782">
        <f t="shared" si="24"/>
        <v>737.92</v>
      </c>
      <c r="Q782" s="6">
        <f t="shared" si="25"/>
        <v>0</v>
      </c>
    </row>
    <row r="783" spans="1:17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P783">
        <f t="shared" si="24"/>
        <v>2621.3000000000002</v>
      </c>
      <c r="Q783" s="6">
        <f t="shared" si="25"/>
        <v>0</v>
      </c>
    </row>
    <row r="784" spans="1:17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P784">
        <f t="shared" si="24"/>
        <v>987.26</v>
      </c>
      <c r="Q784" s="6">
        <f t="shared" si="25"/>
        <v>0</v>
      </c>
    </row>
    <row r="785" spans="1:17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P785">
        <f t="shared" si="24"/>
        <v>438.34</v>
      </c>
      <c r="Q785" s="6">
        <f t="shared" si="25"/>
        <v>0</v>
      </c>
    </row>
    <row r="786" spans="1:17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P786">
        <f t="shared" si="24"/>
        <v>325.81</v>
      </c>
      <c r="Q786" s="6">
        <f t="shared" si="25"/>
        <v>0</v>
      </c>
    </row>
    <row r="787" spans="1:17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P787">
        <f t="shared" si="24"/>
        <v>176.1</v>
      </c>
      <c r="Q787" s="6">
        <f t="shared" si="25"/>
        <v>0</v>
      </c>
    </row>
    <row r="788" spans="1:17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6">
        <v>226.55</v>
      </c>
      <c r="P788">
        <f t="shared" si="24"/>
        <v>226.55</v>
      </c>
      <c r="Q788" s="6">
        <f t="shared" si="25"/>
        <v>0</v>
      </c>
    </row>
    <row r="789" spans="1:17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6">
        <v>887.84</v>
      </c>
      <c r="P789">
        <f t="shared" si="24"/>
        <v>887.84</v>
      </c>
      <c r="Q789" s="6">
        <f t="shared" si="25"/>
        <v>0</v>
      </c>
    </row>
    <row r="790" spans="1:17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P790">
        <f t="shared" si="24"/>
        <v>1202.8599999999999</v>
      </c>
      <c r="Q790" s="6">
        <f t="shared" si="25"/>
        <v>0</v>
      </c>
    </row>
    <row r="791" spans="1:17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P791">
        <f t="shared" si="24"/>
        <v>3456.3999999999996</v>
      </c>
      <c r="Q791" s="6">
        <f t="shared" si="25"/>
        <v>0</v>
      </c>
    </row>
    <row r="792" spans="1:17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6">
        <v>1671.56</v>
      </c>
      <c r="P792">
        <f t="shared" si="24"/>
        <v>1671.56</v>
      </c>
      <c r="Q792" s="6">
        <f t="shared" si="25"/>
        <v>0</v>
      </c>
    </row>
    <row r="793" spans="1:17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6">
        <v>1637.12</v>
      </c>
      <c r="P793">
        <f t="shared" si="24"/>
        <v>1637.12</v>
      </c>
      <c r="Q793" s="6">
        <f t="shared" si="25"/>
        <v>0</v>
      </c>
    </row>
    <row r="794" spans="1:17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P794">
        <f t="shared" si="24"/>
        <v>712.7</v>
      </c>
      <c r="Q794" s="6">
        <f t="shared" si="25"/>
        <v>0</v>
      </c>
    </row>
    <row r="795" spans="1:17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6">
        <v>851.1</v>
      </c>
      <c r="P795">
        <f t="shared" si="24"/>
        <v>851.1</v>
      </c>
      <c r="Q795" s="6">
        <f t="shared" si="25"/>
        <v>0</v>
      </c>
    </row>
    <row r="796" spans="1:17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P796">
        <f t="shared" si="24"/>
        <v>1539.4</v>
      </c>
      <c r="Q796" s="6">
        <f t="shared" si="25"/>
        <v>0</v>
      </c>
    </row>
    <row r="797" spans="1:17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P797">
        <f t="shared" si="24"/>
        <v>463.08</v>
      </c>
      <c r="Q797" s="6">
        <f t="shared" si="25"/>
        <v>0</v>
      </c>
    </row>
    <row r="798" spans="1:17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P798">
        <f t="shared" si="24"/>
        <v>1738.6499999999999</v>
      </c>
      <c r="Q798" s="6">
        <f t="shared" si="25"/>
        <v>0</v>
      </c>
    </row>
    <row r="799" spans="1:17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6">
        <v>877.52</v>
      </c>
      <c r="P799">
        <f t="shared" si="24"/>
        <v>877.52</v>
      </c>
      <c r="Q799" s="6">
        <f t="shared" si="25"/>
        <v>0</v>
      </c>
    </row>
    <row r="800" spans="1:17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P800">
        <f t="shared" si="24"/>
        <v>2441.75</v>
      </c>
      <c r="Q800" s="6">
        <f t="shared" si="25"/>
        <v>0</v>
      </c>
    </row>
    <row r="801" spans="1:17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P801">
        <f t="shared" si="24"/>
        <v>1314.24</v>
      </c>
      <c r="Q801" s="6">
        <f t="shared" si="25"/>
        <v>0</v>
      </c>
    </row>
    <row r="802" spans="1:17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P802">
        <f t="shared" si="24"/>
        <v>68.39</v>
      </c>
      <c r="Q802" s="6">
        <f t="shared" si="25"/>
        <v>0</v>
      </c>
    </row>
    <row r="803" spans="1:17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P803">
        <f t="shared" si="24"/>
        <v>2382.48</v>
      </c>
      <c r="Q803" s="6">
        <f t="shared" si="25"/>
        <v>0</v>
      </c>
    </row>
    <row r="804" spans="1:17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P804">
        <f t="shared" si="24"/>
        <v>3223.2</v>
      </c>
      <c r="Q804" s="6">
        <f t="shared" si="25"/>
        <v>0</v>
      </c>
    </row>
    <row r="805" spans="1:17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P805">
        <f t="shared" si="24"/>
        <v>1989.05</v>
      </c>
      <c r="Q805" s="6">
        <f t="shared" si="25"/>
        <v>0</v>
      </c>
    </row>
    <row r="806" spans="1:17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P806">
        <f t="shared" si="24"/>
        <v>709.5</v>
      </c>
      <c r="Q806" s="6">
        <f t="shared" si="25"/>
        <v>0</v>
      </c>
    </row>
    <row r="807" spans="1:17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P807">
        <f t="shared" si="24"/>
        <v>2360.0500000000002</v>
      </c>
      <c r="Q807" s="6">
        <f t="shared" si="25"/>
        <v>0</v>
      </c>
    </row>
    <row r="808" spans="1:17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P808">
        <f t="shared" si="24"/>
        <v>1268.75</v>
      </c>
      <c r="Q808" s="6">
        <f t="shared" si="25"/>
        <v>0</v>
      </c>
    </row>
    <row r="809" spans="1:17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P809">
        <f t="shared" si="24"/>
        <v>2028.63</v>
      </c>
      <c r="Q809" s="6">
        <f t="shared" si="25"/>
        <v>0</v>
      </c>
    </row>
    <row r="810" spans="1:17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6">
        <v>402.15</v>
      </c>
      <c r="P810">
        <f t="shared" si="24"/>
        <v>402.15000000000003</v>
      </c>
      <c r="Q810" s="6">
        <f t="shared" si="25"/>
        <v>0</v>
      </c>
    </row>
    <row r="811" spans="1:17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P811">
        <f t="shared" si="24"/>
        <v>1087.1500000000001</v>
      </c>
      <c r="Q811" s="6">
        <f t="shared" si="25"/>
        <v>0</v>
      </c>
    </row>
    <row r="812" spans="1:17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6">
        <v>553.55999999999995</v>
      </c>
      <c r="P812">
        <f t="shared" si="24"/>
        <v>553.55999999999995</v>
      </c>
      <c r="Q812" s="6">
        <f t="shared" si="25"/>
        <v>0</v>
      </c>
    </row>
    <row r="813" spans="1:17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P813">
        <f t="shared" si="24"/>
        <v>57.1</v>
      </c>
      <c r="Q813" s="6">
        <f t="shared" si="25"/>
        <v>0</v>
      </c>
    </row>
    <row r="814" spans="1:17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P814">
        <f t="shared" si="24"/>
        <v>510.52</v>
      </c>
      <c r="Q814" s="6">
        <f t="shared" si="25"/>
        <v>0</v>
      </c>
    </row>
    <row r="815" spans="1:17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P815">
        <f t="shared" si="24"/>
        <v>1462.7</v>
      </c>
      <c r="Q815" s="6">
        <f t="shared" si="25"/>
        <v>0</v>
      </c>
    </row>
    <row r="816" spans="1:17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P816">
        <f t="shared" si="24"/>
        <v>590.04</v>
      </c>
      <c r="Q816" s="6">
        <f t="shared" si="25"/>
        <v>0</v>
      </c>
    </row>
    <row r="817" spans="1:17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P817">
        <f t="shared" si="24"/>
        <v>1709.52</v>
      </c>
      <c r="Q817" s="6">
        <f t="shared" si="25"/>
        <v>0</v>
      </c>
    </row>
    <row r="818" spans="1:17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P818">
        <f t="shared" si="24"/>
        <v>2873.95</v>
      </c>
      <c r="Q818" s="6">
        <f t="shared" si="25"/>
        <v>0</v>
      </c>
    </row>
    <row r="819" spans="1:17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P819">
        <f t="shared" si="24"/>
        <v>2392.7600000000002</v>
      </c>
      <c r="Q819" s="6">
        <f t="shared" si="25"/>
        <v>0</v>
      </c>
    </row>
    <row r="820" spans="1:17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P820">
        <f t="shared" si="24"/>
        <v>1563.36</v>
      </c>
      <c r="Q820" s="6">
        <f t="shared" si="25"/>
        <v>0</v>
      </c>
    </row>
    <row r="821" spans="1:17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P821">
        <f t="shared" si="24"/>
        <v>796.9</v>
      </c>
      <c r="Q821" s="6">
        <f t="shared" si="25"/>
        <v>0</v>
      </c>
    </row>
    <row r="822" spans="1:17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P822">
        <f t="shared" si="24"/>
        <v>3119.0499999999997</v>
      </c>
      <c r="Q822" s="6">
        <f t="shared" si="25"/>
        <v>0</v>
      </c>
    </row>
    <row r="823" spans="1:17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P823">
        <f t="shared" si="24"/>
        <v>697.96</v>
      </c>
      <c r="Q823" s="6">
        <f t="shared" si="25"/>
        <v>0</v>
      </c>
    </row>
    <row r="824" spans="1:17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P824">
        <f t="shared" si="24"/>
        <v>479.56</v>
      </c>
      <c r="Q824" s="6">
        <f t="shared" si="25"/>
        <v>0</v>
      </c>
    </row>
    <row r="825" spans="1:17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P825">
        <f t="shared" si="24"/>
        <v>2612.52</v>
      </c>
      <c r="Q825" s="6">
        <f t="shared" si="25"/>
        <v>0</v>
      </c>
    </row>
    <row r="826" spans="1:17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P826">
        <f t="shared" si="24"/>
        <v>1443.3000000000002</v>
      </c>
      <c r="Q826" s="6">
        <f t="shared" si="25"/>
        <v>0</v>
      </c>
    </row>
    <row r="827" spans="1:17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P827">
        <f t="shared" si="24"/>
        <v>1358.45</v>
      </c>
      <c r="Q827" s="6">
        <f t="shared" si="25"/>
        <v>0</v>
      </c>
    </row>
    <row r="828" spans="1:17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P828">
        <f t="shared" si="24"/>
        <v>1391.43</v>
      </c>
      <c r="Q828" s="6">
        <f t="shared" si="25"/>
        <v>0</v>
      </c>
    </row>
    <row r="829" spans="1:17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P829">
        <f t="shared" si="24"/>
        <v>1279.76</v>
      </c>
      <c r="Q829" s="6">
        <f t="shared" si="25"/>
        <v>0</v>
      </c>
    </row>
    <row r="830" spans="1:17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P830">
        <f t="shared" si="24"/>
        <v>1618.32</v>
      </c>
      <c r="Q830" s="6">
        <f t="shared" si="25"/>
        <v>0</v>
      </c>
    </row>
    <row r="831" spans="1:17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P831">
        <f t="shared" si="24"/>
        <v>76.930000000000007</v>
      </c>
      <c r="Q831" s="6">
        <f t="shared" si="25"/>
        <v>0</v>
      </c>
    </row>
    <row r="832" spans="1:17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P832">
        <f t="shared" si="24"/>
        <v>762.56</v>
      </c>
      <c r="Q832" s="6">
        <f t="shared" si="25"/>
        <v>0</v>
      </c>
    </row>
    <row r="833" spans="1:17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6">
        <v>177.46</v>
      </c>
      <c r="P833">
        <f t="shared" si="24"/>
        <v>177.46</v>
      </c>
      <c r="Q833" s="6">
        <f t="shared" si="25"/>
        <v>0</v>
      </c>
    </row>
    <row r="834" spans="1:17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P834">
        <f t="shared" si="24"/>
        <v>2428.5499999999997</v>
      </c>
      <c r="Q834" s="6">
        <f t="shared" si="25"/>
        <v>0</v>
      </c>
    </row>
    <row r="835" spans="1:17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P835">
        <f t="shared" ref="P835:P898" si="26">F835*E835</f>
        <v>391.45000000000005</v>
      </c>
      <c r="Q835" s="6">
        <f t="shared" ref="Q835:Q898" si="27">N835-P835</f>
        <v>0</v>
      </c>
    </row>
    <row r="836" spans="1:17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6">
        <v>110.7</v>
      </c>
      <c r="P836">
        <f t="shared" si="26"/>
        <v>110.7</v>
      </c>
      <c r="Q836" s="6">
        <f t="shared" si="27"/>
        <v>0</v>
      </c>
    </row>
    <row r="837" spans="1:17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P837">
        <f t="shared" si="26"/>
        <v>679.65</v>
      </c>
      <c r="Q837" s="6">
        <f t="shared" si="27"/>
        <v>0</v>
      </c>
    </row>
    <row r="838" spans="1:17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P838">
        <f t="shared" si="26"/>
        <v>178.44</v>
      </c>
      <c r="Q838" s="6">
        <f t="shared" si="27"/>
        <v>0</v>
      </c>
    </row>
    <row r="839" spans="1:17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6">
        <v>3277.75</v>
      </c>
      <c r="P839">
        <f t="shared" si="26"/>
        <v>3277.75</v>
      </c>
      <c r="Q839" s="6">
        <f t="shared" si="27"/>
        <v>0</v>
      </c>
    </row>
    <row r="840" spans="1:17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6">
        <v>2308.3200000000002</v>
      </c>
      <c r="P840">
        <f t="shared" si="26"/>
        <v>2308.3200000000002</v>
      </c>
      <c r="Q840" s="6">
        <f t="shared" si="27"/>
        <v>0</v>
      </c>
    </row>
    <row r="841" spans="1:17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6">
        <v>593.91</v>
      </c>
      <c r="P841">
        <f t="shared" si="26"/>
        <v>593.91</v>
      </c>
      <c r="Q841" s="6">
        <f t="shared" si="27"/>
        <v>0</v>
      </c>
    </row>
    <row r="842" spans="1:17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P842">
        <f t="shared" si="26"/>
        <v>1235.8499999999999</v>
      </c>
      <c r="Q842" s="6">
        <f t="shared" si="27"/>
        <v>0</v>
      </c>
    </row>
    <row r="843" spans="1:17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6">
        <v>886.44</v>
      </c>
      <c r="P843">
        <f t="shared" si="26"/>
        <v>886.44</v>
      </c>
      <c r="Q843" s="6">
        <f t="shared" si="27"/>
        <v>0</v>
      </c>
    </row>
    <row r="844" spans="1:17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P844">
        <f t="shared" si="26"/>
        <v>1092.42</v>
      </c>
      <c r="Q844" s="6">
        <f t="shared" si="27"/>
        <v>0</v>
      </c>
    </row>
    <row r="845" spans="1:17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P845">
        <f t="shared" si="26"/>
        <v>1290.18</v>
      </c>
      <c r="Q845" s="6">
        <f t="shared" si="27"/>
        <v>0</v>
      </c>
    </row>
    <row r="846" spans="1:17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P846">
        <f t="shared" si="26"/>
        <v>320.92</v>
      </c>
      <c r="Q846" s="6">
        <f t="shared" si="27"/>
        <v>0</v>
      </c>
    </row>
    <row r="847" spans="1:17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P847">
        <f t="shared" si="26"/>
        <v>322.08</v>
      </c>
      <c r="Q847" s="6">
        <f t="shared" si="27"/>
        <v>0</v>
      </c>
    </row>
    <row r="848" spans="1:17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6">
        <v>719.72</v>
      </c>
      <c r="P848">
        <f t="shared" si="26"/>
        <v>719.72</v>
      </c>
      <c r="Q848" s="6">
        <f t="shared" si="27"/>
        <v>0</v>
      </c>
    </row>
    <row r="849" spans="1:17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P849">
        <f t="shared" si="26"/>
        <v>1736.92</v>
      </c>
      <c r="Q849" s="6">
        <f t="shared" si="27"/>
        <v>0</v>
      </c>
    </row>
    <row r="850" spans="1:17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6">
        <v>1291.7</v>
      </c>
      <c r="P850">
        <f t="shared" si="26"/>
        <v>1291.7</v>
      </c>
      <c r="Q850" s="6">
        <f t="shared" si="27"/>
        <v>0</v>
      </c>
    </row>
    <row r="851" spans="1:17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P851">
        <f t="shared" si="26"/>
        <v>857.4</v>
      </c>
      <c r="Q851" s="6">
        <f t="shared" si="27"/>
        <v>0</v>
      </c>
    </row>
    <row r="852" spans="1:17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P852">
        <f t="shared" si="26"/>
        <v>1915.5</v>
      </c>
      <c r="Q852" s="6">
        <f t="shared" si="27"/>
        <v>0</v>
      </c>
    </row>
    <row r="853" spans="1:17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P853">
        <f t="shared" si="26"/>
        <v>365.57</v>
      </c>
      <c r="Q853" s="6">
        <f t="shared" si="27"/>
        <v>0</v>
      </c>
    </row>
    <row r="854" spans="1:17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P854">
        <f t="shared" si="26"/>
        <v>1704.1499999999999</v>
      </c>
      <c r="Q854" s="6">
        <f t="shared" si="27"/>
        <v>0</v>
      </c>
    </row>
    <row r="855" spans="1:17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P855">
        <f t="shared" si="26"/>
        <v>1470.03</v>
      </c>
      <c r="Q855" s="6">
        <f t="shared" si="27"/>
        <v>0</v>
      </c>
    </row>
    <row r="856" spans="1:17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P856">
        <f t="shared" si="26"/>
        <v>1117.8000000000002</v>
      </c>
      <c r="Q856" s="6">
        <f t="shared" si="27"/>
        <v>0</v>
      </c>
    </row>
    <row r="857" spans="1:17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P857">
        <f t="shared" si="26"/>
        <v>1203.0500000000002</v>
      </c>
      <c r="Q857" s="6">
        <f t="shared" si="27"/>
        <v>0</v>
      </c>
    </row>
    <row r="858" spans="1:17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6">
        <v>586.62</v>
      </c>
      <c r="P858">
        <f t="shared" si="26"/>
        <v>586.62</v>
      </c>
      <c r="Q858" s="6">
        <f t="shared" si="27"/>
        <v>0</v>
      </c>
    </row>
    <row r="859" spans="1:17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6">
        <v>773.52</v>
      </c>
      <c r="P859">
        <f t="shared" si="26"/>
        <v>773.52</v>
      </c>
      <c r="Q859" s="6">
        <f t="shared" si="27"/>
        <v>0</v>
      </c>
    </row>
    <row r="860" spans="1:17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6">
        <v>2178.3000000000002</v>
      </c>
      <c r="P860">
        <f t="shared" si="26"/>
        <v>2178.3000000000002</v>
      </c>
      <c r="Q860" s="6">
        <f t="shared" si="27"/>
        <v>0</v>
      </c>
    </row>
    <row r="861" spans="1:17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P861">
        <f t="shared" si="26"/>
        <v>1306.6499999999999</v>
      </c>
      <c r="Q861" s="6">
        <f t="shared" si="27"/>
        <v>0</v>
      </c>
    </row>
    <row r="862" spans="1:17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P862">
        <f t="shared" si="26"/>
        <v>422.54</v>
      </c>
      <c r="Q862" s="6">
        <f t="shared" si="27"/>
        <v>0</v>
      </c>
    </row>
    <row r="863" spans="1:17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P863">
        <f t="shared" si="26"/>
        <v>1652.25</v>
      </c>
      <c r="Q863" s="6">
        <f t="shared" si="27"/>
        <v>0</v>
      </c>
    </row>
    <row r="864" spans="1:17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P864">
        <f t="shared" si="26"/>
        <v>362.46</v>
      </c>
      <c r="Q864" s="6">
        <f t="shared" si="27"/>
        <v>0</v>
      </c>
    </row>
    <row r="865" spans="1:17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P865">
        <f t="shared" si="26"/>
        <v>14.06</v>
      </c>
      <c r="Q865" s="6">
        <f t="shared" si="27"/>
        <v>0</v>
      </c>
    </row>
    <row r="866" spans="1:17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P866">
        <f t="shared" si="26"/>
        <v>491.11</v>
      </c>
      <c r="Q866" s="6">
        <f t="shared" si="27"/>
        <v>0</v>
      </c>
    </row>
    <row r="867" spans="1:17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P867">
        <f t="shared" si="26"/>
        <v>2709.48</v>
      </c>
      <c r="Q867" s="6">
        <f t="shared" si="27"/>
        <v>0</v>
      </c>
    </row>
    <row r="868" spans="1:17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P868">
        <f t="shared" si="26"/>
        <v>946.25</v>
      </c>
      <c r="Q868" s="6">
        <f t="shared" si="27"/>
        <v>0</v>
      </c>
    </row>
    <row r="869" spans="1:17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P869">
        <f t="shared" si="26"/>
        <v>570.32000000000005</v>
      </c>
      <c r="Q869" s="6">
        <f t="shared" si="27"/>
        <v>0</v>
      </c>
    </row>
    <row r="870" spans="1:17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6">
        <v>1265.28</v>
      </c>
      <c r="P870">
        <f t="shared" si="26"/>
        <v>1265.28</v>
      </c>
      <c r="Q870" s="6">
        <f t="shared" si="27"/>
        <v>0</v>
      </c>
    </row>
    <row r="871" spans="1:17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P871">
        <f t="shared" si="26"/>
        <v>1067.9000000000001</v>
      </c>
      <c r="Q871" s="6">
        <f t="shared" si="27"/>
        <v>0</v>
      </c>
    </row>
    <row r="872" spans="1:17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P872">
        <f t="shared" si="26"/>
        <v>1880.36</v>
      </c>
      <c r="Q872" s="6">
        <f t="shared" si="27"/>
        <v>0</v>
      </c>
    </row>
    <row r="873" spans="1:17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P873">
        <f t="shared" si="26"/>
        <v>972.90000000000009</v>
      </c>
      <c r="Q873" s="6">
        <f t="shared" si="27"/>
        <v>0</v>
      </c>
    </row>
    <row r="874" spans="1:17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6">
        <v>2517.36</v>
      </c>
      <c r="P874">
        <f t="shared" si="26"/>
        <v>2517.36</v>
      </c>
      <c r="Q874" s="6">
        <f t="shared" si="27"/>
        <v>0</v>
      </c>
    </row>
    <row r="875" spans="1:17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P875">
        <f t="shared" si="26"/>
        <v>410.52</v>
      </c>
      <c r="Q875" s="6">
        <f t="shared" si="27"/>
        <v>0</v>
      </c>
    </row>
    <row r="876" spans="1:17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P876">
        <f t="shared" si="26"/>
        <v>977.8</v>
      </c>
      <c r="Q876" s="6">
        <f t="shared" si="27"/>
        <v>0</v>
      </c>
    </row>
    <row r="877" spans="1:17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P877">
        <f t="shared" si="26"/>
        <v>666.94999999999993</v>
      </c>
      <c r="Q877" s="6">
        <f t="shared" si="27"/>
        <v>0</v>
      </c>
    </row>
    <row r="878" spans="1:17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P878">
        <f t="shared" si="26"/>
        <v>3044.5499999999997</v>
      </c>
      <c r="Q878" s="6">
        <f t="shared" si="27"/>
        <v>0</v>
      </c>
    </row>
    <row r="879" spans="1:17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P879">
        <f t="shared" si="26"/>
        <v>524.05999999999995</v>
      </c>
      <c r="Q879" s="6">
        <f t="shared" si="27"/>
        <v>0</v>
      </c>
    </row>
    <row r="880" spans="1:17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P880">
        <f t="shared" si="26"/>
        <v>661.38</v>
      </c>
      <c r="Q880" s="6">
        <f t="shared" si="27"/>
        <v>0</v>
      </c>
    </row>
    <row r="881" spans="1:17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6">
        <v>1095.3399999999999</v>
      </c>
      <c r="P881">
        <f t="shared" si="26"/>
        <v>1095.3399999999999</v>
      </c>
      <c r="Q881" s="6">
        <f t="shared" si="27"/>
        <v>0</v>
      </c>
    </row>
    <row r="882" spans="1:17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P882">
        <f t="shared" si="26"/>
        <v>934.8</v>
      </c>
      <c r="Q882" s="6">
        <f t="shared" si="27"/>
        <v>0</v>
      </c>
    </row>
    <row r="883" spans="1:17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6">
        <v>897.7</v>
      </c>
      <c r="P883">
        <f t="shared" si="26"/>
        <v>897.7</v>
      </c>
      <c r="Q883" s="6">
        <f t="shared" si="27"/>
        <v>0</v>
      </c>
    </row>
    <row r="884" spans="1:17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P884">
        <f t="shared" si="26"/>
        <v>548.24</v>
      </c>
      <c r="Q884" s="6">
        <f t="shared" si="27"/>
        <v>0</v>
      </c>
    </row>
    <row r="885" spans="1:17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P885">
        <f t="shared" si="26"/>
        <v>2807.4</v>
      </c>
      <c r="Q885" s="6">
        <f t="shared" si="27"/>
        <v>0</v>
      </c>
    </row>
    <row r="886" spans="1:17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6">
        <v>595.54</v>
      </c>
      <c r="P886">
        <f t="shared" si="26"/>
        <v>595.54</v>
      </c>
      <c r="Q886" s="6">
        <f t="shared" si="27"/>
        <v>0</v>
      </c>
    </row>
    <row r="887" spans="1:17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P887">
        <f t="shared" si="26"/>
        <v>2062.36</v>
      </c>
      <c r="Q887" s="6">
        <f t="shared" si="27"/>
        <v>0</v>
      </c>
    </row>
    <row r="888" spans="1:17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6">
        <v>460.13</v>
      </c>
      <c r="P888">
        <f t="shared" si="26"/>
        <v>460.13</v>
      </c>
      <c r="Q888" s="6">
        <f t="shared" si="27"/>
        <v>0</v>
      </c>
    </row>
    <row r="889" spans="1:17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6">
        <v>514.98</v>
      </c>
      <c r="P889">
        <f t="shared" si="26"/>
        <v>514.98</v>
      </c>
      <c r="Q889" s="6">
        <f t="shared" si="27"/>
        <v>0</v>
      </c>
    </row>
    <row r="890" spans="1:17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6">
        <v>533.9</v>
      </c>
      <c r="P890">
        <f t="shared" si="26"/>
        <v>533.9</v>
      </c>
      <c r="Q890" s="6">
        <f t="shared" si="27"/>
        <v>0</v>
      </c>
    </row>
    <row r="891" spans="1:17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P891">
        <f t="shared" si="26"/>
        <v>3253.6000000000004</v>
      </c>
      <c r="Q891" s="6">
        <f t="shared" si="27"/>
        <v>0</v>
      </c>
    </row>
    <row r="892" spans="1:17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6">
        <v>1318.59</v>
      </c>
      <c r="P892">
        <f t="shared" si="26"/>
        <v>1318.59</v>
      </c>
      <c r="Q892" s="6">
        <f t="shared" si="27"/>
        <v>0</v>
      </c>
    </row>
    <row r="893" spans="1:17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P893">
        <f t="shared" si="26"/>
        <v>1963.62</v>
      </c>
      <c r="Q893" s="6">
        <f t="shared" si="27"/>
        <v>0</v>
      </c>
    </row>
    <row r="894" spans="1:17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P894">
        <f t="shared" si="26"/>
        <v>394.53</v>
      </c>
      <c r="Q894" s="6">
        <f t="shared" si="27"/>
        <v>0</v>
      </c>
    </row>
    <row r="895" spans="1:17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P895">
        <f t="shared" si="26"/>
        <v>678.01</v>
      </c>
      <c r="Q895" s="6">
        <f t="shared" si="27"/>
        <v>0</v>
      </c>
    </row>
    <row r="896" spans="1:17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P896">
        <f t="shared" si="26"/>
        <v>1725.03</v>
      </c>
      <c r="Q896" s="6">
        <f t="shared" si="27"/>
        <v>0</v>
      </c>
    </row>
    <row r="897" spans="1:17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P897">
        <f t="shared" si="26"/>
        <v>463.91999999999996</v>
      </c>
      <c r="Q897" s="6">
        <f t="shared" si="27"/>
        <v>0</v>
      </c>
    </row>
    <row r="898" spans="1:17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P898">
        <f t="shared" si="26"/>
        <v>441.87</v>
      </c>
      <c r="Q898" s="6">
        <f t="shared" si="27"/>
        <v>0</v>
      </c>
    </row>
    <row r="899" spans="1:17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P899">
        <f t="shared" ref="P899:P962" si="28">F899*E899</f>
        <v>1925.92</v>
      </c>
      <c r="Q899" s="6">
        <f t="shared" ref="Q899:Q962" si="29">N899-P899</f>
        <v>0</v>
      </c>
    </row>
    <row r="900" spans="1:17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6">
        <v>475.11</v>
      </c>
      <c r="P900">
        <f t="shared" si="28"/>
        <v>475.11</v>
      </c>
      <c r="Q900" s="6">
        <f t="shared" si="29"/>
        <v>0</v>
      </c>
    </row>
    <row r="901" spans="1:17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P901">
        <f t="shared" si="28"/>
        <v>646.74</v>
      </c>
      <c r="Q901" s="6">
        <f t="shared" si="29"/>
        <v>0</v>
      </c>
    </row>
    <row r="902" spans="1:17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6">
        <v>369.15</v>
      </c>
      <c r="P902">
        <f t="shared" si="28"/>
        <v>369.15</v>
      </c>
      <c r="Q902" s="6">
        <f t="shared" si="29"/>
        <v>0</v>
      </c>
    </row>
    <row r="903" spans="1:17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P903">
        <f t="shared" si="28"/>
        <v>458.63</v>
      </c>
      <c r="Q903" s="6">
        <f t="shared" si="29"/>
        <v>0</v>
      </c>
    </row>
    <row r="904" spans="1:17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6">
        <v>721</v>
      </c>
      <c r="P904">
        <f t="shared" si="28"/>
        <v>721</v>
      </c>
      <c r="Q904" s="6">
        <f t="shared" si="29"/>
        <v>0</v>
      </c>
    </row>
    <row r="905" spans="1:17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6">
        <v>1420.47</v>
      </c>
      <c r="P905">
        <f t="shared" si="28"/>
        <v>1420.47</v>
      </c>
      <c r="Q905" s="6">
        <f t="shared" si="29"/>
        <v>0</v>
      </c>
    </row>
    <row r="906" spans="1:17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P906">
        <f t="shared" si="28"/>
        <v>949.72</v>
      </c>
      <c r="Q906" s="6">
        <f t="shared" si="29"/>
        <v>0</v>
      </c>
    </row>
    <row r="907" spans="1:17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P907">
        <f t="shared" si="28"/>
        <v>442.39</v>
      </c>
      <c r="Q907" s="6">
        <f t="shared" si="29"/>
        <v>0</v>
      </c>
    </row>
    <row r="908" spans="1:17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6">
        <v>62.12</v>
      </c>
      <c r="P908">
        <f t="shared" si="28"/>
        <v>62.12</v>
      </c>
      <c r="Q908" s="6">
        <f t="shared" si="29"/>
        <v>0</v>
      </c>
    </row>
    <row r="909" spans="1:17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P909">
        <f t="shared" si="28"/>
        <v>1491.9499999999998</v>
      </c>
      <c r="Q909" s="6">
        <f t="shared" si="29"/>
        <v>0</v>
      </c>
    </row>
    <row r="910" spans="1:17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P910">
        <f t="shared" si="28"/>
        <v>1395.86</v>
      </c>
      <c r="Q910" s="6">
        <f t="shared" si="29"/>
        <v>0</v>
      </c>
    </row>
    <row r="911" spans="1:17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P911">
        <f t="shared" si="28"/>
        <v>583.70000000000005</v>
      </c>
      <c r="Q911" s="6">
        <f t="shared" si="29"/>
        <v>0</v>
      </c>
    </row>
    <row r="912" spans="1:17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P912">
        <f t="shared" si="28"/>
        <v>926.94</v>
      </c>
      <c r="Q912" s="6">
        <f t="shared" si="29"/>
        <v>0</v>
      </c>
    </row>
    <row r="913" spans="1:17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P913">
        <f t="shared" si="28"/>
        <v>1984.3000000000002</v>
      </c>
      <c r="Q913" s="6">
        <f t="shared" si="29"/>
        <v>0</v>
      </c>
    </row>
    <row r="914" spans="1:17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P914">
        <f t="shared" si="28"/>
        <v>279.38</v>
      </c>
      <c r="Q914" s="6">
        <f t="shared" si="29"/>
        <v>0</v>
      </c>
    </row>
    <row r="915" spans="1:17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P915">
        <f t="shared" si="28"/>
        <v>2379.75</v>
      </c>
      <c r="Q915" s="6">
        <f t="shared" si="29"/>
        <v>0</v>
      </c>
    </row>
    <row r="916" spans="1:17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P916">
        <f t="shared" si="28"/>
        <v>626.6</v>
      </c>
      <c r="Q916" s="6">
        <f t="shared" si="29"/>
        <v>0</v>
      </c>
    </row>
    <row r="917" spans="1:17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P917">
        <f t="shared" si="28"/>
        <v>2011.96</v>
      </c>
      <c r="Q917" s="6">
        <f t="shared" si="29"/>
        <v>0</v>
      </c>
    </row>
    <row r="918" spans="1:17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6">
        <v>2894.15</v>
      </c>
      <c r="P918">
        <f t="shared" si="28"/>
        <v>2894.15</v>
      </c>
      <c r="Q918" s="6">
        <f t="shared" si="29"/>
        <v>0</v>
      </c>
    </row>
    <row r="919" spans="1:17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P919">
        <f t="shared" si="28"/>
        <v>1919.1</v>
      </c>
      <c r="Q919" s="6">
        <f t="shared" si="29"/>
        <v>0</v>
      </c>
    </row>
    <row r="920" spans="1:17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6">
        <v>1841.25</v>
      </c>
      <c r="P920">
        <f t="shared" si="28"/>
        <v>1841.25</v>
      </c>
      <c r="Q920" s="6">
        <f t="shared" si="29"/>
        <v>0</v>
      </c>
    </row>
    <row r="921" spans="1:17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P921">
        <f t="shared" si="28"/>
        <v>749.2</v>
      </c>
      <c r="Q921" s="6">
        <f t="shared" si="29"/>
        <v>0</v>
      </c>
    </row>
    <row r="922" spans="1:17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6">
        <v>856.18</v>
      </c>
      <c r="P922">
        <f t="shared" si="28"/>
        <v>856.18</v>
      </c>
      <c r="Q922" s="6">
        <f t="shared" si="29"/>
        <v>0</v>
      </c>
    </row>
    <row r="923" spans="1:17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P923">
        <f t="shared" si="28"/>
        <v>438.93</v>
      </c>
      <c r="Q923" s="6">
        <f t="shared" si="29"/>
        <v>0</v>
      </c>
    </row>
    <row r="924" spans="1:17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6">
        <v>1127.6400000000001</v>
      </c>
      <c r="P924">
        <f t="shared" si="28"/>
        <v>1127.6400000000001</v>
      </c>
      <c r="Q924" s="6">
        <f t="shared" si="29"/>
        <v>0</v>
      </c>
    </row>
    <row r="925" spans="1:17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P925">
        <f t="shared" si="28"/>
        <v>1949.79</v>
      </c>
      <c r="Q925" s="6">
        <f t="shared" si="29"/>
        <v>0</v>
      </c>
    </row>
    <row r="926" spans="1:17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P926">
        <f t="shared" si="28"/>
        <v>1342.15</v>
      </c>
      <c r="Q926" s="6">
        <f t="shared" si="29"/>
        <v>0</v>
      </c>
    </row>
    <row r="927" spans="1:17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P927">
        <f t="shared" si="28"/>
        <v>2512.3500000000004</v>
      </c>
      <c r="Q927" s="6">
        <f t="shared" si="29"/>
        <v>0</v>
      </c>
    </row>
    <row r="928" spans="1:17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P928">
        <f t="shared" si="28"/>
        <v>26.95</v>
      </c>
      <c r="Q928" s="6">
        <f t="shared" si="29"/>
        <v>0</v>
      </c>
    </row>
    <row r="929" spans="1:17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P929">
        <f t="shared" si="28"/>
        <v>258.76</v>
      </c>
      <c r="Q929" s="6">
        <f t="shared" si="29"/>
        <v>0</v>
      </c>
    </row>
    <row r="930" spans="1:17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P930">
        <f t="shared" si="28"/>
        <v>741.33</v>
      </c>
      <c r="Q930" s="6">
        <f t="shared" si="29"/>
        <v>0</v>
      </c>
    </row>
    <row r="931" spans="1:17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6">
        <v>1072.5</v>
      </c>
      <c r="P931">
        <f t="shared" si="28"/>
        <v>1072.5</v>
      </c>
      <c r="Q931" s="6">
        <f t="shared" si="29"/>
        <v>0</v>
      </c>
    </row>
    <row r="932" spans="1:17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P932">
        <f t="shared" si="28"/>
        <v>912.08</v>
      </c>
      <c r="Q932" s="6">
        <f t="shared" si="29"/>
        <v>0</v>
      </c>
    </row>
    <row r="933" spans="1:17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P933">
        <f t="shared" si="28"/>
        <v>80.459999999999994</v>
      </c>
      <c r="Q933" s="6">
        <f t="shared" si="29"/>
        <v>0</v>
      </c>
    </row>
    <row r="934" spans="1:17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P934">
        <f t="shared" si="28"/>
        <v>144.78</v>
      </c>
      <c r="Q934" s="6">
        <f t="shared" si="29"/>
        <v>0</v>
      </c>
    </row>
    <row r="935" spans="1:17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6">
        <v>788.32</v>
      </c>
      <c r="P935">
        <f t="shared" si="28"/>
        <v>788.32</v>
      </c>
      <c r="Q935" s="6">
        <f t="shared" si="29"/>
        <v>0</v>
      </c>
    </row>
    <row r="936" spans="1:17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P936">
        <f t="shared" si="28"/>
        <v>479.36</v>
      </c>
      <c r="Q936" s="6">
        <f t="shared" si="29"/>
        <v>0</v>
      </c>
    </row>
    <row r="937" spans="1:17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P937">
        <f t="shared" si="28"/>
        <v>2078.13</v>
      </c>
      <c r="Q937" s="6">
        <f t="shared" si="29"/>
        <v>0</v>
      </c>
    </row>
    <row r="938" spans="1:17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P938">
        <f t="shared" si="28"/>
        <v>226.64</v>
      </c>
      <c r="Q938" s="6">
        <f t="shared" si="29"/>
        <v>0</v>
      </c>
    </row>
    <row r="939" spans="1:17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P939">
        <f t="shared" si="28"/>
        <v>597.05999999999995</v>
      </c>
      <c r="Q939" s="6">
        <f t="shared" si="29"/>
        <v>0</v>
      </c>
    </row>
    <row r="940" spans="1:17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P940">
        <f t="shared" si="28"/>
        <v>994.37999999999988</v>
      </c>
      <c r="Q940" s="6">
        <f t="shared" si="29"/>
        <v>0</v>
      </c>
    </row>
    <row r="941" spans="1:17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P941">
        <f t="shared" si="28"/>
        <v>1042.8</v>
      </c>
      <c r="Q941" s="6">
        <f t="shared" si="29"/>
        <v>0</v>
      </c>
    </row>
    <row r="942" spans="1:17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P942">
        <f t="shared" si="28"/>
        <v>1221.28</v>
      </c>
      <c r="Q942" s="6">
        <f t="shared" si="29"/>
        <v>0</v>
      </c>
    </row>
    <row r="943" spans="1:17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P943">
        <f t="shared" si="28"/>
        <v>558.5</v>
      </c>
      <c r="Q943" s="6">
        <f t="shared" si="29"/>
        <v>0</v>
      </c>
    </row>
    <row r="944" spans="1:17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6">
        <v>479.76</v>
      </c>
      <c r="P944">
        <f t="shared" si="28"/>
        <v>479.76</v>
      </c>
      <c r="Q944" s="6">
        <f t="shared" si="29"/>
        <v>0</v>
      </c>
    </row>
    <row r="945" spans="1:17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P945">
        <f t="shared" si="28"/>
        <v>580.47</v>
      </c>
      <c r="Q945" s="6">
        <f t="shared" si="29"/>
        <v>0</v>
      </c>
    </row>
    <row r="946" spans="1:17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P946">
        <f t="shared" si="28"/>
        <v>852.44</v>
      </c>
      <c r="Q946" s="6">
        <f t="shared" si="29"/>
        <v>0</v>
      </c>
    </row>
    <row r="947" spans="1:17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P947">
        <f t="shared" si="28"/>
        <v>1382.2</v>
      </c>
      <c r="Q947" s="6">
        <f t="shared" si="29"/>
        <v>0</v>
      </c>
    </row>
    <row r="948" spans="1:17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P948">
        <f t="shared" si="28"/>
        <v>809.92</v>
      </c>
      <c r="Q948" s="6">
        <f t="shared" si="29"/>
        <v>0</v>
      </c>
    </row>
    <row r="949" spans="1:17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P949">
        <f t="shared" si="28"/>
        <v>1862.64</v>
      </c>
      <c r="Q949" s="6">
        <f t="shared" si="29"/>
        <v>0</v>
      </c>
    </row>
    <row r="950" spans="1:17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6">
        <v>1188.1400000000001</v>
      </c>
      <c r="P950">
        <f t="shared" si="28"/>
        <v>1188.1400000000001</v>
      </c>
      <c r="Q950" s="6">
        <f t="shared" si="29"/>
        <v>0</v>
      </c>
    </row>
    <row r="951" spans="1:17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6">
        <v>551.9</v>
      </c>
      <c r="P951">
        <f t="shared" si="28"/>
        <v>551.9</v>
      </c>
      <c r="Q951" s="6">
        <f t="shared" si="29"/>
        <v>0</v>
      </c>
    </row>
    <row r="952" spans="1:17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P952">
        <f t="shared" si="28"/>
        <v>596.24</v>
      </c>
      <c r="Q952" s="6">
        <f t="shared" si="29"/>
        <v>0</v>
      </c>
    </row>
    <row r="953" spans="1:17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P953">
        <f t="shared" si="28"/>
        <v>612.48</v>
      </c>
      <c r="Q953" s="6">
        <f t="shared" si="29"/>
        <v>0</v>
      </c>
    </row>
    <row r="954" spans="1:17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6">
        <v>1510.17</v>
      </c>
      <c r="P954">
        <f t="shared" si="28"/>
        <v>1510.17</v>
      </c>
      <c r="Q954" s="6">
        <f t="shared" si="29"/>
        <v>0</v>
      </c>
    </row>
    <row r="955" spans="1:17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P955">
        <f t="shared" si="28"/>
        <v>131.61000000000001</v>
      </c>
      <c r="Q955" s="6">
        <f t="shared" si="29"/>
        <v>0</v>
      </c>
    </row>
    <row r="956" spans="1:17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P956">
        <f t="shared" si="28"/>
        <v>1330.32</v>
      </c>
      <c r="Q956" s="6">
        <f t="shared" si="29"/>
        <v>0</v>
      </c>
    </row>
    <row r="957" spans="1:17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P957">
        <f t="shared" si="28"/>
        <v>408.13</v>
      </c>
      <c r="Q957" s="6">
        <f t="shared" si="29"/>
        <v>0</v>
      </c>
    </row>
    <row r="958" spans="1:17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P958">
        <f t="shared" si="28"/>
        <v>321.95999999999998</v>
      </c>
      <c r="Q958" s="6">
        <f t="shared" si="29"/>
        <v>0</v>
      </c>
    </row>
    <row r="959" spans="1:17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P959">
        <f t="shared" si="28"/>
        <v>3219.45</v>
      </c>
      <c r="Q959" s="6">
        <f t="shared" si="29"/>
        <v>0</v>
      </c>
    </row>
    <row r="960" spans="1:17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P960">
        <f t="shared" si="28"/>
        <v>475.98</v>
      </c>
      <c r="Q960" s="6">
        <f t="shared" si="29"/>
        <v>0</v>
      </c>
    </row>
    <row r="961" spans="1:17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P961">
        <f t="shared" si="28"/>
        <v>287.64</v>
      </c>
      <c r="Q961" s="6">
        <f t="shared" si="29"/>
        <v>0</v>
      </c>
    </row>
    <row r="962" spans="1:17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P962">
        <f t="shared" si="28"/>
        <v>1137.21</v>
      </c>
      <c r="Q962" s="6">
        <f t="shared" si="29"/>
        <v>0</v>
      </c>
    </row>
    <row r="963" spans="1:17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6">
        <v>601.36</v>
      </c>
      <c r="P963">
        <f t="shared" ref="P963:P1026" si="30">F963*E963</f>
        <v>601.36</v>
      </c>
      <c r="Q963" s="6">
        <f t="shared" ref="Q963:Q1026" si="31">N963-P963</f>
        <v>0</v>
      </c>
    </row>
    <row r="964" spans="1:17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P964">
        <f t="shared" si="30"/>
        <v>284.16000000000003</v>
      </c>
      <c r="Q964" s="6">
        <f t="shared" si="31"/>
        <v>0</v>
      </c>
    </row>
    <row r="965" spans="1:17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P965">
        <f t="shared" si="30"/>
        <v>2651.7000000000003</v>
      </c>
      <c r="Q965" s="6">
        <f t="shared" si="31"/>
        <v>0</v>
      </c>
    </row>
    <row r="966" spans="1:17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P966">
        <f t="shared" si="30"/>
        <v>1822.1000000000001</v>
      </c>
      <c r="Q966" s="6">
        <f t="shared" si="31"/>
        <v>0</v>
      </c>
    </row>
    <row r="967" spans="1:17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P967">
        <f t="shared" si="30"/>
        <v>2313.12</v>
      </c>
      <c r="Q967" s="6">
        <f t="shared" si="31"/>
        <v>0</v>
      </c>
    </row>
    <row r="968" spans="1:17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P968">
        <f t="shared" si="30"/>
        <v>1402.6</v>
      </c>
      <c r="Q968" s="6">
        <f t="shared" si="31"/>
        <v>0</v>
      </c>
    </row>
    <row r="969" spans="1:17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P969">
        <f t="shared" si="30"/>
        <v>3194.6</v>
      </c>
      <c r="Q969" s="6">
        <f t="shared" si="31"/>
        <v>0</v>
      </c>
    </row>
    <row r="970" spans="1:17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P970">
        <f t="shared" si="30"/>
        <v>1648.8</v>
      </c>
      <c r="Q970" s="6">
        <f t="shared" si="31"/>
        <v>0</v>
      </c>
    </row>
    <row r="971" spans="1:17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P971">
        <f t="shared" si="30"/>
        <v>440.34</v>
      </c>
      <c r="Q971" s="6">
        <f t="shared" si="31"/>
        <v>0</v>
      </c>
    </row>
    <row r="972" spans="1:17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P972">
        <f t="shared" si="30"/>
        <v>627.15</v>
      </c>
      <c r="Q972" s="6">
        <f t="shared" si="31"/>
        <v>0</v>
      </c>
    </row>
    <row r="973" spans="1:17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P973">
        <f t="shared" si="30"/>
        <v>1210.52</v>
      </c>
      <c r="Q973" s="6">
        <f t="shared" si="31"/>
        <v>0</v>
      </c>
    </row>
    <row r="974" spans="1:17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P974">
        <f t="shared" si="30"/>
        <v>90.27</v>
      </c>
      <c r="Q974" s="6">
        <f t="shared" si="31"/>
        <v>0</v>
      </c>
    </row>
    <row r="975" spans="1:17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P975">
        <f t="shared" si="30"/>
        <v>1153.8500000000001</v>
      </c>
      <c r="Q975" s="6">
        <f t="shared" si="31"/>
        <v>0</v>
      </c>
    </row>
    <row r="976" spans="1:17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6">
        <v>1333.9</v>
      </c>
      <c r="P976">
        <f t="shared" si="30"/>
        <v>1333.8999999999999</v>
      </c>
      <c r="Q976" s="6">
        <f t="shared" si="31"/>
        <v>0</v>
      </c>
    </row>
    <row r="977" spans="1:17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P977">
        <f t="shared" si="30"/>
        <v>105.92</v>
      </c>
      <c r="Q977" s="6">
        <f t="shared" si="31"/>
        <v>0</v>
      </c>
    </row>
    <row r="978" spans="1:17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P978">
        <f t="shared" si="30"/>
        <v>1767.8999999999999</v>
      </c>
      <c r="Q978" s="6">
        <f t="shared" si="31"/>
        <v>0</v>
      </c>
    </row>
    <row r="979" spans="1:17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P979">
        <f t="shared" si="30"/>
        <v>2597.88</v>
      </c>
      <c r="Q979" s="6">
        <f t="shared" si="31"/>
        <v>0</v>
      </c>
    </row>
    <row r="980" spans="1:17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6">
        <v>429.96</v>
      </c>
      <c r="P980">
        <f t="shared" si="30"/>
        <v>429.96</v>
      </c>
      <c r="Q980" s="6">
        <f t="shared" si="31"/>
        <v>0</v>
      </c>
    </row>
    <row r="981" spans="1:17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P981">
        <f t="shared" si="30"/>
        <v>2007.1799999999998</v>
      </c>
      <c r="Q981" s="6">
        <f t="shared" si="31"/>
        <v>0</v>
      </c>
    </row>
    <row r="982" spans="1:17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P982">
        <f t="shared" si="30"/>
        <v>208.95000000000002</v>
      </c>
      <c r="Q982" s="6">
        <f t="shared" si="31"/>
        <v>0</v>
      </c>
    </row>
    <row r="983" spans="1:17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P983">
        <f t="shared" si="30"/>
        <v>547.32000000000005</v>
      </c>
      <c r="Q983" s="6">
        <f t="shared" si="31"/>
        <v>0</v>
      </c>
    </row>
    <row r="984" spans="1:17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P984">
        <f t="shared" si="30"/>
        <v>304.11</v>
      </c>
      <c r="Q984" s="6">
        <f t="shared" si="31"/>
        <v>0</v>
      </c>
    </row>
    <row r="985" spans="1:17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P985">
        <f t="shared" si="30"/>
        <v>1185.1199999999999</v>
      </c>
      <c r="Q985" s="6">
        <f t="shared" si="31"/>
        <v>0</v>
      </c>
    </row>
    <row r="986" spans="1:17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P986">
        <f t="shared" si="30"/>
        <v>77.64</v>
      </c>
      <c r="Q986" s="6">
        <f t="shared" si="31"/>
        <v>0</v>
      </c>
    </row>
    <row r="987" spans="1:17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P987">
        <f t="shared" si="30"/>
        <v>243.71</v>
      </c>
      <c r="Q987" s="6">
        <f t="shared" si="31"/>
        <v>0</v>
      </c>
    </row>
    <row r="988" spans="1:17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P988">
        <f t="shared" si="30"/>
        <v>2579.84</v>
      </c>
      <c r="Q988" s="6">
        <f t="shared" si="31"/>
        <v>0</v>
      </c>
    </row>
    <row r="989" spans="1:17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P989">
        <f t="shared" si="30"/>
        <v>1418.65</v>
      </c>
      <c r="Q989" s="6">
        <f t="shared" si="31"/>
        <v>0</v>
      </c>
    </row>
    <row r="990" spans="1:17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P990">
        <f t="shared" si="30"/>
        <v>1259.1199999999999</v>
      </c>
      <c r="Q990" s="6">
        <f t="shared" si="31"/>
        <v>0</v>
      </c>
    </row>
    <row r="991" spans="1:17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P991">
        <f t="shared" si="30"/>
        <v>984.44</v>
      </c>
      <c r="Q991" s="6">
        <f t="shared" si="31"/>
        <v>0</v>
      </c>
    </row>
    <row r="992" spans="1:17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P992">
        <f t="shared" si="30"/>
        <v>836.52</v>
      </c>
      <c r="Q992" s="6">
        <f t="shared" si="31"/>
        <v>0</v>
      </c>
    </row>
    <row r="993" spans="1:17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P993">
        <f t="shared" si="30"/>
        <v>635.90000000000009</v>
      </c>
      <c r="Q993" s="6">
        <f t="shared" si="31"/>
        <v>0</v>
      </c>
    </row>
    <row r="994" spans="1:17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P994">
        <f t="shared" si="30"/>
        <v>1758.63</v>
      </c>
      <c r="Q994" s="6">
        <f t="shared" si="31"/>
        <v>0</v>
      </c>
    </row>
    <row r="995" spans="1:17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P995">
        <f t="shared" si="30"/>
        <v>802.34999999999991</v>
      </c>
      <c r="Q995" s="6">
        <f t="shared" si="31"/>
        <v>0</v>
      </c>
    </row>
    <row r="996" spans="1:17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P996">
        <f t="shared" si="30"/>
        <v>2462.6</v>
      </c>
      <c r="Q996" s="6">
        <f t="shared" si="31"/>
        <v>0</v>
      </c>
    </row>
    <row r="997" spans="1:17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P997">
        <f t="shared" si="30"/>
        <v>226.58</v>
      </c>
      <c r="Q997" s="6">
        <f t="shared" si="31"/>
        <v>0</v>
      </c>
    </row>
    <row r="998" spans="1:17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P998">
        <f t="shared" si="30"/>
        <v>1895.44</v>
      </c>
      <c r="Q998" s="6">
        <f t="shared" si="31"/>
        <v>0</v>
      </c>
    </row>
    <row r="999" spans="1:17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P999">
        <f t="shared" si="30"/>
        <v>1334.25</v>
      </c>
      <c r="Q999" s="6">
        <f t="shared" si="31"/>
        <v>0</v>
      </c>
    </row>
    <row r="1000" spans="1:17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P1000">
        <f t="shared" si="30"/>
        <v>367.34</v>
      </c>
      <c r="Q1000" s="6">
        <f t="shared" si="31"/>
        <v>0</v>
      </c>
    </row>
    <row r="1001" spans="1:17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P1001">
        <f t="shared" si="30"/>
        <v>483.38</v>
      </c>
      <c r="Q1001" s="6">
        <f t="shared" si="31"/>
        <v>0</v>
      </c>
    </row>
    <row r="1002" spans="1:17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P1002">
        <f t="shared" si="30"/>
        <v>1304.6500000000001</v>
      </c>
      <c r="Q1002" s="6">
        <f t="shared" si="31"/>
        <v>0</v>
      </c>
    </row>
    <row r="1003" spans="1:17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6">
        <v>507.36</v>
      </c>
      <c r="P1003">
        <f t="shared" si="30"/>
        <v>507.36</v>
      </c>
      <c r="Q1003" s="6">
        <f t="shared" si="31"/>
        <v>0</v>
      </c>
    </row>
    <row r="1004" spans="1:17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P1004">
        <f t="shared" si="30"/>
        <v>2799.52</v>
      </c>
      <c r="Q1004" s="6">
        <f t="shared" si="31"/>
        <v>0</v>
      </c>
    </row>
    <row r="1005" spans="1:17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P1005">
        <f t="shared" si="30"/>
        <v>1599.8500000000001</v>
      </c>
      <c r="Q1005" s="6">
        <f t="shared" si="31"/>
        <v>0</v>
      </c>
    </row>
    <row r="1006" spans="1:17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P1006">
        <f t="shared" si="30"/>
        <v>987.64</v>
      </c>
      <c r="Q1006" s="6">
        <f t="shared" si="31"/>
        <v>0</v>
      </c>
    </row>
    <row r="1007" spans="1:17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6">
        <v>1178.55</v>
      </c>
      <c r="P1007">
        <f t="shared" si="30"/>
        <v>1178.5500000000002</v>
      </c>
      <c r="Q1007" s="6">
        <f t="shared" si="31"/>
        <v>0</v>
      </c>
    </row>
    <row r="1008" spans="1:17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P1008">
        <f t="shared" si="30"/>
        <v>2104.9</v>
      </c>
      <c r="Q1008" s="6">
        <f t="shared" si="31"/>
        <v>0</v>
      </c>
    </row>
    <row r="1009" spans="1:17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P1009">
        <f t="shared" si="30"/>
        <v>146.52000000000001</v>
      </c>
      <c r="Q1009" s="6">
        <f t="shared" si="31"/>
        <v>0</v>
      </c>
    </row>
    <row r="1010" spans="1:17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P1010">
        <f t="shared" si="30"/>
        <v>1232.6399999999999</v>
      </c>
      <c r="Q1010" s="6">
        <f t="shared" si="31"/>
        <v>0</v>
      </c>
    </row>
    <row r="1011" spans="1:17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P1011">
        <f t="shared" si="30"/>
        <v>352.92</v>
      </c>
      <c r="Q1011" s="6">
        <f t="shared" si="31"/>
        <v>0</v>
      </c>
    </row>
    <row r="1012" spans="1:17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P1012">
        <f t="shared" si="30"/>
        <v>1978.71</v>
      </c>
      <c r="Q1012" s="6">
        <f t="shared" si="31"/>
        <v>0</v>
      </c>
    </row>
    <row r="1013" spans="1:17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6">
        <v>956.72</v>
      </c>
      <c r="P1013">
        <f t="shared" si="30"/>
        <v>956.72</v>
      </c>
      <c r="Q1013" s="6">
        <f t="shared" si="31"/>
        <v>0</v>
      </c>
    </row>
    <row r="1014" spans="1:17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6">
        <v>120.2</v>
      </c>
      <c r="P1014">
        <f t="shared" si="30"/>
        <v>120.2</v>
      </c>
      <c r="Q1014" s="6">
        <f t="shared" si="31"/>
        <v>0</v>
      </c>
    </row>
    <row r="1015" spans="1:17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P1015">
        <f t="shared" si="30"/>
        <v>1202.24</v>
      </c>
      <c r="Q1015" s="6">
        <f t="shared" si="31"/>
        <v>0</v>
      </c>
    </row>
    <row r="1016" spans="1:17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P1016">
        <f t="shared" si="30"/>
        <v>1132.25</v>
      </c>
      <c r="Q1016" s="6">
        <f t="shared" si="31"/>
        <v>0</v>
      </c>
    </row>
    <row r="1017" spans="1:17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P1017">
        <f t="shared" si="30"/>
        <v>698.8</v>
      </c>
      <c r="Q1017" s="6">
        <f t="shared" si="31"/>
        <v>0</v>
      </c>
    </row>
    <row r="1018" spans="1:17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P1018">
        <f t="shared" si="30"/>
        <v>1343.8999999999999</v>
      </c>
      <c r="Q1018" s="6">
        <f t="shared" si="31"/>
        <v>0</v>
      </c>
    </row>
    <row r="1019" spans="1:17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P1019">
        <f t="shared" si="30"/>
        <v>1361.7</v>
      </c>
      <c r="Q1019" s="6">
        <f t="shared" si="31"/>
        <v>0</v>
      </c>
    </row>
    <row r="1020" spans="1:17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6">
        <v>547.43999999999994</v>
      </c>
      <c r="P1020">
        <f t="shared" si="30"/>
        <v>547.43999999999994</v>
      </c>
      <c r="Q1020" s="6">
        <f t="shared" si="31"/>
        <v>0</v>
      </c>
    </row>
    <row r="1021" spans="1:17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P1021">
        <f t="shared" si="30"/>
        <v>277.08999999999997</v>
      </c>
      <c r="Q1021" s="6">
        <f t="shared" si="31"/>
        <v>0</v>
      </c>
    </row>
    <row r="1022" spans="1:17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P1022">
        <f t="shared" si="30"/>
        <v>53</v>
      </c>
      <c r="Q1022" s="6">
        <f t="shared" si="31"/>
        <v>0</v>
      </c>
    </row>
    <row r="1023" spans="1:17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P1023">
        <f t="shared" si="30"/>
        <v>945.81</v>
      </c>
      <c r="Q1023" s="6">
        <f t="shared" si="31"/>
        <v>0</v>
      </c>
    </row>
    <row r="1024" spans="1:17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P1024">
        <f t="shared" si="30"/>
        <v>1352.94</v>
      </c>
      <c r="Q1024" s="6">
        <f t="shared" si="31"/>
        <v>0</v>
      </c>
    </row>
    <row r="1025" spans="1:17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6">
        <v>1168.3499999999999</v>
      </c>
      <c r="P1025">
        <f t="shared" si="30"/>
        <v>1168.3499999999999</v>
      </c>
      <c r="Q1025" s="6">
        <f t="shared" si="31"/>
        <v>0</v>
      </c>
    </row>
    <row r="1026" spans="1:17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P1026">
        <f t="shared" si="30"/>
        <v>1103.25</v>
      </c>
      <c r="Q1026" s="6">
        <f t="shared" si="31"/>
        <v>0</v>
      </c>
    </row>
    <row r="1027" spans="1:17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P1027">
        <f t="shared" ref="P1027:P1090" si="32">F1027*E1027</f>
        <v>23.53</v>
      </c>
      <c r="Q1027" s="6">
        <f t="shared" ref="Q1027:Q1090" si="33">N1027-P1027</f>
        <v>0</v>
      </c>
    </row>
    <row r="1028" spans="1:17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P1028">
        <f t="shared" si="32"/>
        <v>677.48</v>
      </c>
      <c r="Q1028" s="6">
        <f t="shared" si="33"/>
        <v>0</v>
      </c>
    </row>
    <row r="1029" spans="1:17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6">
        <v>2219.3200000000002</v>
      </c>
      <c r="P1029">
        <f t="shared" si="32"/>
        <v>2219.3200000000002</v>
      </c>
      <c r="Q1029" s="6">
        <f t="shared" si="33"/>
        <v>0</v>
      </c>
    </row>
    <row r="1030" spans="1:17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6">
        <v>1761.24</v>
      </c>
      <c r="P1030">
        <f t="shared" si="32"/>
        <v>1761.24</v>
      </c>
      <c r="Q1030" s="6">
        <f t="shared" si="33"/>
        <v>0</v>
      </c>
    </row>
    <row r="1031" spans="1:17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P1031">
        <f t="shared" si="32"/>
        <v>87.06</v>
      </c>
      <c r="Q1031" s="6">
        <f t="shared" si="33"/>
        <v>0</v>
      </c>
    </row>
    <row r="1032" spans="1:17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P1032">
        <f t="shared" si="32"/>
        <v>981.12</v>
      </c>
      <c r="Q1032" s="6">
        <f t="shared" si="33"/>
        <v>0</v>
      </c>
    </row>
    <row r="1033" spans="1:17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P1033">
        <f t="shared" si="32"/>
        <v>3322.55</v>
      </c>
      <c r="Q1033" s="6">
        <f t="shared" si="33"/>
        <v>0</v>
      </c>
    </row>
    <row r="1034" spans="1:17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P1034">
        <f t="shared" si="32"/>
        <v>618.67999999999995</v>
      </c>
      <c r="Q1034" s="6">
        <f t="shared" si="33"/>
        <v>0</v>
      </c>
    </row>
    <row r="1035" spans="1:17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P1035">
        <f t="shared" si="32"/>
        <v>370.85</v>
      </c>
      <c r="Q1035" s="6">
        <f t="shared" si="33"/>
        <v>0</v>
      </c>
    </row>
    <row r="1036" spans="1:17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P1036">
        <f t="shared" si="32"/>
        <v>2071.92</v>
      </c>
      <c r="Q1036" s="6">
        <f t="shared" si="33"/>
        <v>0</v>
      </c>
    </row>
    <row r="1037" spans="1:17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6">
        <v>2024.44</v>
      </c>
      <c r="P1037">
        <f t="shared" si="32"/>
        <v>2024.44</v>
      </c>
      <c r="Q1037" s="6">
        <f t="shared" si="33"/>
        <v>0</v>
      </c>
    </row>
    <row r="1038" spans="1:17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P1038">
        <f t="shared" si="32"/>
        <v>1241.49</v>
      </c>
      <c r="Q1038" s="6">
        <f t="shared" si="33"/>
        <v>0</v>
      </c>
    </row>
    <row r="1039" spans="1:17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P1039">
        <f t="shared" si="32"/>
        <v>249.81</v>
      </c>
      <c r="Q1039" s="6">
        <f t="shared" si="33"/>
        <v>0</v>
      </c>
    </row>
    <row r="1040" spans="1:17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6">
        <v>1087.5899999999999</v>
      </c>
      <c r="P1040">
        <f t="shared" si="32"/>
        <v>1087.5899999999999</v>
      </c>
      <c r="Q1040" s="6">
        <f t="shared" si="33"/>
        <v>0</v>
      </c>
    </row>
    <row r="1041" spans="1:17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P1041">
        <f t="shared" si="32"/>
        <v>598.46</v>
      </c>
      <c r="Q1041" s="6">
        <f t="shared" si="33"/>
        <v>0</v>
      </c>
    </row>
    <row r="1042" spans="1:17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P1042">
        <f t="shared" si="32"/>
        <v>536.07000000000005</v>
      </c>
      <c r="Q1042" s="6">
        <f t="shared" si="33"/>
        <v>0</v>
      </c>
    </row>
    <row r="1043" spans="1:17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P1043">
        <f t="shared" si="32"/>
        <v>2235.6</v>
      </c>
      <c r="Q1043" s="6">
        <f t="shared" si="33"/>
        <v>0</v>
      </c>
    </row>
    <row r="1044" spans="1:17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P1044">
        <f t="shared" si="32"/>
        <v>819.5</v>
      </c>
      <c r="Q1044" s="6">
        <f t="shared" si="33"/>
        <v>0</v>
      </c>
    </row>
    <row r="1045" spans="1:17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6">
        <v>359.92</v>
      </c>
      <c r="P1045">
        <f t="shared" si="32"/>
        <v>359.92</v>
      </c>
      <c r="Q1045" s="6">
        <f t="shared" si="33"/>
        <v>0</v>
      </c>
    </row>
    <row r="1046" spans="1:17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P1046">
        <f t="shared" si="32"/>
        <v>38.49</v>
      </c>
      <c r="Q1046" s="6">
        <f t="shared" si="33"/>
        <v>0</v>
      </c>
    </row>
    <row r="1047" spans="1:17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6">
        <v>1582</v>
      </c>
      <c r="P1047">
        <f t="shared" si="32"/>
        <v>1582</v>
      </c>
      <c r="Q1047" s="6">
        <f t="shared" si="33"/>
        <v>0</v>
      </c>
    </row>
    <row r="1048" spans="1:17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P1048">
        <f t="shared" si="32"/>
        <v>1641.4499999999998</v>
      </c>
      <c r="Q1048" s="6">
        <f t="shared" si="33"/>
        <v>0</v>
      </c>
    </row>
    <row r="1049" spans="1:17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P1049">
        <f t="shared" si="32"/>
        <v>2161.36</v>
      </c>
      <c r="Q1049" s="6">
        <f t="shared" si="33"/>
        <v>0</v>
      </c>
    </row>
    <row r="1050" spans="1:17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6">
        <v>294.60000000000002</v>
      </c>
      <c r="P1050">
        <f t="shared" si="32"/>
        <v>294.60000000000002</v>
      </c>
      <c r="Q1050" s="6">
        <f t="shared" si="33"/>
        <v>0</v>
      </c>
    </row>
    <row r="1051" spans="1:17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6">
        <v>1959.3</v>
      </c>
      <c r="P1051">
        <f t="shared" si="32"/>
        <v>1959.3000000000002</v>
      </c>
      <c r="Q1051" s="6">
        <f t="shared" si="33"/>
        <v>0</v>
      </c>
    </row>
    <row r="1052" spans="1:17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6">
        <v>348.5</v>
      </c>
      <c r="P1052">
        <f t="shared" si="32"/>
        <v>348.5</v>
      </c>
      <c r="Q1052" s="6">
        <f t="shared" si="33"/>
        <v>0</v>
      </c>
    </row>
    <row r="1053" spans="1:17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P1053">
        <f t="shared" si="32"/>
        <v>132.15</v>
      </c>
      <c r="Q1053" s="6">
        <f t="shared" si="33"/>
        <v>0</v>
      </c>
    </row>
    <row r="1054" spans="1:17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P1054">
        <f t="shared" si="32"/>
        <v>531.74</v>
      </c>
      <c r="Q1054" s="6">
        <f t="shared" si="33"/>
        <v>0</v>
      </c>
    </row>
    <row r="1055" spans="1:17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P1055">
        <f t="shared" si="32"/>
        <v>993.24</v>
      </c>
      <c r="Q1055" s="6">
        <f t="shared" si="33"/>
        <v>0</v>
      </c>
    </row>
    <row r="1056" spans="1:17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P1056">
        <f t="shared" si="32"/>
        <v>660.66</v>
      </c>
      <c r="Q1056" s="6">
        <f t="shared" si="33"/>
        <v>0</v>
      </c>
    </row>
    <row r="1057" spans="1:17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P1057">
        <f t="shared" si="32"/>
        <v>1099.28</v>
      </c>
      <c r="Q1057" s="6">
        <f t="shared" si="33"/>
        <v>0</v>
      </c>
    </row>
    <row r="1058" spans="1:17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P1058">
        <f t="shared" si="32"/>
        <v>972.7</v>
      </c>
      <c r="Q1058" s="6">
        <f t="shared" si="33"/>
        <v>0</v>
      </c>
    </row>
    <row r="1059" spans="1:17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P1059">
        <f t="shared" si="32"/>
        <v>1286.6399999999999</v>
      </c>
      <c r="Q1059" s="6">
        <f t="shared" si="33"/>
        <v>0</v>
      </c>
    </row>
    <row r="1060" spans="1:17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P1060">
        <f t="shared" si="32"/>
        <v>824.28</v>
      </c>
      <c r="Q1060" s="6">
        <f t="shared" si="33"/>
        <v>0</v>
      </c>
    </row>
    <row r="1061" spans="1:17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P1061">
        <f t="shared" si="32"/>
        <v>265.64</v>
      </c>
      <c r="Q1061" s="6">
        <f t="shared" si="33"/>
        <v>0</v>
      </c>
    </row>
    <row r="1062" spans="1:17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P1062">
        <f t="shared" si="32"/>
        <v>546.86</v>
      </c>
      <c r="Q1062" s="6">
        <f t="shared" si="33"/>
        <v>0</v>
      </c>
    </row>
    <row r="1063" spans="1:17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P1063">
        <f t="shared" si="32"/>
        <v>658.5</v>
      </c>
      <c r="Q1063" s="6">
        <f t="shared" si="33"/>
        <v>0</v>
      </c>
    </row>
    <row r="1064" spans="1:17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6">
        <v>427.6</v>
      </c>
      <c r="P1064">
        <f t="shared" si="32"/>
        <v>427.59999999999997</v>
      </c>
      <c r="Q1064" s="6">
        <f t="shared" si="33"/>
        <v>0</v>
      </c>
    </row>
    <row r="1065" spans="1:17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P1065">
        <f t="shared" si="32"/>
        <v>641.36</v>
      </c>
      <c r="Q1065" s="6">
        <f t="shared" si="33"/>
        <v>0</v>
      </c>
    </row>
    <row r="1066" spans="1:17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P1066">
        <f t="shared" si="32"/>
        <v>795.24</v>
      </c>
      <c r="Q1066" s="6">
        <f t="shared" si="33"/>
        <v>0</v>
      </c>
    </row>
    <row r="1067" spans="1:17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P1067">
        <f t="shared" si="32"/>
        <v>3334</v>
      </c>
      <c r="Q1067" s="6">
        <f t="shared" si="33"/>
        <v>0</v>
      </c>
    </row>
    <row r="1068" spans="1:17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P1068">
        <f t="shared" si="32"/>
        <v>355.09</v>
      </c>
      <c r="Q1068" s="6">
        <f t="shared" si="33"/>
        <v>0</v>
      </c>
    </row>
    <row r="1069" spans="1:17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6">
        <v>632.4</v>
      </c>
      <c r="P1069">
        <f t="shared" si="32"/>
        <v>632.4</v>
      </c>
      <c r="Q1069" s="6">
        <f t="shared" si="33"/>
        <v>0</v>
      </c>
    </row>
    <row r="1070" spans="1:17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P1070">
        <f t="shared" si="32"/>
        <v>133.38999999999999</v>
      </c>
      <c r="Q1070" s="6">
        <f t="shared" si="33"/>
        <v>0</v>
      </c>
    </row>
    <row r="1071" spans="1:17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6">
        <v>454.23</v>
      </c>
      <c r="P1071">
        <f t="shared" si="32"/>
        <v>454.23</v>
      </c>
      <c r="Q1071" s="6">
        <f t="shared" si="33"/>
        <v>0</v>
      </c>
    </row>
    <row r="1072" spans="1:17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6">
        <v>1965.16</v>
      </c>
      <c r="P1072">
        <f t="shared" si="32"/>
        <v>1965.16</v>
      </c>
      <c r="Q1072" s="6">
        <f t="shared" si="33"/>
        <v>0</v>
      </c>
    </row>
    <row r="1073" spans="1:17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6">
        <v>510.28</v>
      </c>
      <c r="P1073">
        <f t="shared" si="32"/>
        <v>510.28</v>
      </c>
      <c r="Q1073" s="6">
        <f t="shared" si="33"/>
        <v>0</v>
      </c>
    </row>
    <row r="1074" spans="1:17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P1074">
        <f t="shared" si="32"/>
        <v>392.61</v>
      </c>
      <c r="Q1074" s="6">
        <f t="shared" si="33"/>
        <v>0</v>
      </c>
    </row>
    <row r="1075" spans="1:17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6">
        <v>1448.24</v>
      </c>
      <c r="P1075">
        <f t="shared" si="32"/>
        <v>1448.24</v>
      </c>
      <c r="Q1075" s="6">
        <f t="shared" si="33"/>
        <v>0</v>
      </c>
    </row>
    <row r="1076" spans="1:17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6">
        <v>222.73</v>
      </c>
      <c r="P1076">
        <f t="shared" si="32"/>
        <v>222.73</v>
      </c>
      <c r="Q1076" s="6">
        <f t="shared" si="33"/>
        <v>0</v>
      </c>
    </row>
    <row r="1077" spans="1:17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P1077">
        <f t="shared" si="32"/>
        <v>1105.26</v>
      </c>
      <c r="Q1077" s="6">
        <f t="shared" si="33"/>
        <v>0</v>
      </c>
    </row>
    <row r="1078" spans="1:17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6">
        <v>2746.44</v>
      </c>
      <c r="P1078">
        <f t="shared" si="32"/>
        <v>2746.44</v>
      </c>
      <c r="Q1078" s="6">
        <f t="shared" si="33"/>
        <v>0</v>
      </c>
    </row>
    <row r="1079" spans="1:17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P1079">
        <f t="shared" si="32"/>
        <v>915.48</v>
      </c>
      <c r="Q1079" s="6">
        <f t="shared" si="33"/>
        <v>0</v>
      </c>
    </row>
    <row r="1080" spans="1:17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P1080">
        <f t="shared" si="32"/>
        <v>41.09</v>
      </c>
      <c r="Q1080" s="6">
        <f t="shared" si="33"/>
        <v>0</v>
      </c>
    </row>
    <row r="1081" spans="1:17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6">
        <v>3170</v>
      </c>
      <c r="P1081">
        <f t="shared" si="32"/>
        <v>3170</v>
      </c>
      <c r="Q1081" s="6">
        <f t="shared" si="33"/>
        <v>0</v>
      </c>
    </row>
    <row r="1082" spans="1:17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6">
        <v>2323.6999999999998</v>
      </c>
      <c r="P1082">
        <f t="shared" si="32"/>
        <v>2323.6999999999998</v>
      </c>
      <c r="Q1082" s="6">
        <f t="shared" si="33"/>
        <v>0</v>
      </c>
    </row>
    <row r="1083" spans="1:17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P1083">
        <f t="shared" si="32"/>
        <v>1702.4</v>
      </c>
      <c r="Q1083" s="6">
        <f t="shared" si="33"/>
        <v>0</v>
      </c>
    </row>
    <row r="1084" spans="1:17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P1084">
        <f t="shared" si="32"/>
        <v>1719.66</v>
      </c>
      <c r="Q1084" s="6">
        <f t="shared" si="33"/>
        <v>0</v>
      </c>
    </row>
    <row r="1085" spans="1:17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P1085">
        <f t="shared" si="32"/>
        <v>123.28</v>
      </c>
      <c r="Q1085" s="6">
        <f t="shared" si="33"/>
        <v>0</v>
      </c>
    </row>
    <row r="1086" spans="1:17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P1086">
        <f t="shared" si="32"/>
        <v>70.819999999999993</v>
      </c>
      <c r="Q1086" s="6">
        <f t="shared" si="33"/>
        <v>0</v>
      </c>
    </row>
    <row r="1087" spans="1:17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P1087">
        <f t="shared" si="32"/>
        <v>1293.3800000000001</v>
      </c>
      <c r="Q1087" s="6">
        <f t="shared" si="33"/>
        <v>0</v>
      </c>
    </row>
    <row r="1088" spans="1:17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P1088">
        <f t="shared" si="32"/>
        <v>1026.8399999999999</v>
      </c>
      <c r="Q1088" s="6">
        <f t="shared" si="33"/>
        <v>0</v>
      </c>
    </row>
    <row r="1089" spans="1:17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P1089">
        <f t="shared" si="32"/>
        <v>2772.28</v>
      </c>
      <c r="Q1089" s="6">
        <f t="shared" si="33"/>
        <v>0</v>
      </c>
    </row>
    <row r="1090" spans="1:17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P1090">
        <f t="shared" si="32"/>
        <v>1474.29</v>
      </c>
      <c r="Q1090" s="6">
        <f t="shared" si="33"/>
        <v>0</v>
      </c>
    </row>
    <row r="1091" spans="1:17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6">
        <v>1199.48</v>
      </c>
      <c r="P1091">
        <f t="shared" ref="P1091:P1154" si="34">F1091*E1091</f>
        <v>1199.48</v>
      </c>
      <c r="Q1091" s="6">
        <f t="shared" ref="Q1091:Q1154" si="35">N1091-P1091</f>
        <v>0</v>
      </c>
    </row>
    <row r="1092" spans="1:17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6">
        <v>1300.5</v>
      </c>
      <c r="P1092">
        <f t="shared" si="34"/>
        <v>1300.5</v>
      </c>
      <c r="Q1092" s="6">
        <f t="shared" si="35"/>
        <v>0</v>
      </c>
    </row>
    <row r="1093" spans="1:17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6">
        <v>628.43999999999994</v>
      </c>
      <c r="P1093">
        <f t="shared" si="34"/>
        <v>628.43999999999994</v>
      </c>
      <c r="Q1093" s="6">
        <f t="shared" si="35"/>
        <v>0</v>
      </c>
    </row>
    <row r="1094" spans="1:17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P1094">
        <f t="shared" si="34"/>
        <v>1046</v>
      </c>
      <c r="Q1094" s="6">
        <f t="shared" si="35"/>
        <v>0</v>
      </c>
    </row>
    <row r="1095" spans="1:17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P1095">
        <f t="shared" si="34"/>
        <v>789.44</v>
      </c>
      <c r="Q1095" s="6">
        <f t="shared" si="35"/>
        <v>0</v>
      </c>
    </row>
    <row r="1096" spans="1:17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P1096">
        <f t="shared" si="34"/>
        <v>2595.64</v>
      </c>
      <c r="Q1096" s="6">
        <f t="shared" si="35"/>
        <v>0</v>
      </c>
    </row>
    <row r="1097" spans="1:17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P1097">
        <f t="shared" si="34"/>
        <v>883.08</v>
      </c>
      <c r="Q1097" s="6">
        <f t="shared" si="35"/>
        <v>0</v>
      </c>
    </row>
    <row r="1098" spans="1:17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6">
        <v>929.84</v>
      </c>
      <c r="P1098">
        <f t="shared" si="34"/>
        <v>929.84</v>
      </c>
      <c r="Q1098" s="6">
        <f t="shared" si="35"/>
        <v>0</v>
      </c>
    </row>
    <row r="1099" spans="1:17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P1099">
        <f t="shared" si="34"/>
        <v>2532.25</v>
      </c>
      <c r="Q1099" s="6">
        <f t="shared" si="35"/>
        <v>0</v>
      </c>
    </row>
    <row r="1100" spans="1:17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6">
        <v>1023.44</v>
      </c>
      <c r="P1100">
        <f t="shared" si="34"/>
        <v>1023.44</v>
      </c>
      <c r="Q1100" s="6">
        <f t="shared" si="35"/>
        <v>0</v>
      </c>
    </row>
    <row r="1101" spans="1:17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P1101">
        <f t="shared" si="34"/>
        <v>250.46</v>
      </c>
      <c r="Q1101" s="6">
        <f t="shared" si="35"/>
        <v>0</v>
      </c>
    </row>
    <row r="1102" spans="1:17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P1102">
        <f t="shared" si="34"/>
        <v>190.55</v>
      </c>
      <c r="Q1102" s="6">
        <f t="shared" si="35"/>
        <v>0</v>
      </c>
    </row>
    <row r="1103" spans="1:17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P1103">
        <f t="shared" si="34"/>
        <v>485.90999999999997</v>
      </c>
      <c r="Q1103" s="6">
        <f t="shared" si="35"/>
        <v>0</v>
      </c>
    </row>
    <row r="1104" spans="1:17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6">
        <v>1388.68</v>
      </c>
      <c r="P1104">
        <f t="shared" si="34"/>
        <v>1388.68</v>
      </c>
      <c r="Q1104" s="6">
        <f t="shared" si="35"/>
        <v>0</v>
      </c>
    </row>
    <row r="1105" spans="1:17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6">
        <v>1105.28</v>
      </c>
      <c r="P1105">
        <f t="shared" si="34"/>
        <v>1105.28</v>
      </c>
      <c r="Q1105" s="6">
        <f t="shared" si="35"/>
        <v>0</v>
      </c>
    </row>
    <row r="1106" spans="1:17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6">
        <v>1259.04</v>
      </c>
      <c r="P1106">
        <f t="shared" si="34"/>
        <v>1259.04</v>
      </c>
      <c r="Q1106" s="6">
        <f t="shared" si="35"/>
        <v>0</v>
      </c>
    </row>
    <row r="1107" spans="1:17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P1107">
        <f t="shared" si="34"/>
        <v>1427.07</v>
      </c>
      <c r="Q1107" s="6">
        <f t="shared" si="35"/>
        <v>0</v>
      </c>
    </row>
    <row r="1108" spans="1:17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P1108">
        <f t="shared" si="34"/>
        <v>372.8</v>
      </c>
      <c r="Q1108" s="6">
        <f t="shared" si="35"/>
        <v>0</v>
      </c>
    </row>
    <row r="1109" spans="1:17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P1109">
        <f t="shared" si="34"/>
        <v>126.42</v>
      </c>
      <c r="Q1109" s="6">
        <f t="shared" si="35"/>
        <v>0</v>
      </c>
    </row>
    <row r="1110" spans="1:17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P1110">
        <f t="shared" si="34"/>
        <v>634.94000000000005</v>
      </c>
      <c r="Q1110" s="6">
        <f t="shared" si="35"/>
        <v>0</v>
      </c>
    </row>
    <row r="1111" spans="1:17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P1111">
        <f t="shared" si="34"/>
        <v>309.88</v>
      </c>
      <c r="Q1111" s="6">
        <f t="shared" si="35"/>
        <v>0</v>
      </c>
    </row>
    <row r="1112" spans="1:17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P1112">
        <f t="shared" si="34"/>
        <v>252.93</v>
      </c>
      <c r="Q1112" s="6">
        <f t="shared" si="35"/>
        <v>0</v>
      </c>
    </row>
    <row r="1113" spans="1:17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P1113">
        <f t="shared" si="34"/>
        <v>937.8</v>
      </c>
      <c r="Q1113" s="6">
        <f t="shared" si="35"/>
        <v>0</v>
      </c>
    </row>
    <row r="1114" spans="1:17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P1114">
        <f t="shared" si="34"/>
        <v>356.81</v>
      </c>
      <c r="Q1114" s="6">
        <f t="shared" si="35"/>
        <v>0</v>
      </c>
    </row>
    <row r="1115" spans="1:17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6">
        <v>839.96</v>
      </c>
      <c r="P1115">
        <f t="shared" si="34"/>
        <v>839.96</v>
      </c>
      <c r="Q1115" s="6">
        <f t="shared" si="35"/>
        <v>0</v>
      </c>
    </row>
    <row r="1116" spans="1:17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6">
        <v>1979.64</v>
      </c>
      <c r="P1116">
        <f t="shared" si="34"/>
        <v>1979.6399999999999</v>
      </c>
      <c r="Q1116" s="6">
        <f t="shared" si="35"/>
        <v>0</v>
      </c>
    </row>
    <row r="1117" spans="1:17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6">
        <v>672.64</v>
      </c>
      <c r="P1117">
        <f t="shared" si="34"/>
        <v>672.64</v>
      </c>
      <c r="Q1117" s="6">
        <f t="shared" si="35"/>
        <v>0</v>
      </c>
    </row>
    <row r="1118" spans="1:17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P1118">
        <f t="shared" si="34"/>
        <v>1062.98</v>
      </c>
      <c r="Q1118" s="6">
        <f t="shared" si="35"/>
        <v>0</v>
      </c>
    </row>
    <row r="1119" spans="1:17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P1119">
        <f t="shared" si="34"/>
        <v>1765.3200000000002</v>
      </c>
      <c r="Q1119" s="6">
        <f t="shared" si="35"/>
        <v>0</v>
      </c>
    </row>
    <row r="1120" spans="1:17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6">
        <v>754.43999999999994</v>
      </c>
      <c r="P1120">
        <f t="shared" si="34"/>
        <v>754.43999999999994</v>
      </c>
      <c r="Q1120" s="6">
        <f t="shared" si="35"/>
        <v>0</v>
      </c>
    </row>
    <row r="1121" spans="1:17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P1121">
        <f t="shared" si="34"/>
        <v>684.65</v>
      </c>
      <c r="Q1121" s="6">
        <f t="shared" si="35"/>
        <v>0</v>
      </c>
    </row>
    <row r="1122" spans="1:17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6">
        <v>195.86</v>
      </c>
      <c r="P1122">
        <f t="shared" si="34"/>
        <v>195.86</v>
      </c>
      <c r="Q1122" s="6">
        <f t="shared" si="35"/>
        <v>0</v>
      </c>
    </row>
    <row r="1123" spans="1:17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P1123">
        <f t="shared" si="34"/>
        <v>151.02000000000001</v>
      </c>
      <c r="Q1123" s="6">
        <f t="shared" si="35"/>
        <v>0</v>
      </c>
    </row>
    <row r="1124" spans="1:17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6">
        <v>3390.95</v>
      </c>
      <c r="P1124">
        <f t="shared" si="34"/>
        <v>3390.9500000000003</v>
      </c>
      <c r="Q1124" s="6">
        <f t="shared" si="35"/>
        <v>0</v>
      </c>
    </row>
    <row r="1125" spans="1:17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P1125">
        <f t="shared" si="34"/>
        <v>1662.75</v>
      </c>
      <c r="Q1125" s="6">
        <f t="shared" si="35"/>
        <v>0</v>
      </c>
    </row>
    <row r="1126" spans="1:17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6">
        <v>2307.48</v>
      </c>
      <c r="P1126">
        <f t="shared" si="34"/>
        <v>2307.48</v>
      </c>
      <c r="Q1126" s="6">
        <f t="shared" si="35"/>
        <v>0</v>
      </c>
    </row>
    <row r="1127" spans="1:17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P1127">
        <f t="shared" si="34"/>
        <v>1633.44</v>
      </c>
      <c r="Q1127" s="6">
        <f t="shared" si="35"/>
        <v>0</v>
      </c>
    </row>
    <row r="1128" spans="1:17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P1128">
        <f t="shared" si="34"/>
        <v>950.55000000000007</v>
      </c>
      <c r="Q1128" s="6">
        <f t="shared" si="35"/>
        <v>0</v>
      </c>
    </row>
    <row r="1129" spans="1:17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P1129">
        <f t="shared" si="34"/>
        <v>1808.25</v>
      </c>
      <c r="Q1129" s="6">
        <f t="shared" si="35"/>
        <v>0</v>
      </c>
    </row>
    <row r="1130" spans="1:17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P1130">
        <f t="shared" si="34"/>
        <v>1940.37</v>
      </c>
      <c r="Q1130" s="6">
        <f t="shared" si="35"/>
        <v>0</v>
      </c>
    </row>
    <row r="1131" spans="1:17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P1131">
        <f t="shared" si="34"/>
        <v>1674.84</v>
      </c>
      <c r="Q1131" s="6">
        <f t="shared" si="35"/>
        <v>0</v>
      </c>
    </row>
    <row r="1132" spans="1:17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P1132">
        <f t="shared" si="34"/>
        <v>646.9</v>
      </c>
      <c r="Q1132" s="6">
        <f t="shared" si="35"/>
        <v>0</v>
      </c>
    </row>
    <row r="1133" spans="1:17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P1133">
        <f t="shared" si="34"/>
        <v>694.5</v>
      </c>
      <c r="Q1133" s="6">
        <f t="shared" si="35"/>
        <v>0</v>
      </c>
    </row>
    <row r="1134" spans="1:17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P1134">
        <f t="shared" si="34"/>
        <v>674.64</v>
      </c>
      <c r="Q1134" s="6">
        <f t="shared" si="35"/>
        <v>0</v>
      </c>
    </row>
    <row r="1135" spans="1:17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P1135">
        <f t="shared" si="34"/>
        <v>935.82</v>
      </c>
      <c r="Q1135" s="6">
        <f t="shared" si="35"/>
        <v>0</v>
      </c>
    </row>
    <row r="1136" spans="1:17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P1136">
        <f t="shared" si="34"/>
        <v>153.12</v>
      </c>
      <c r="Q1136" s="6">
        <f t="shared" si="35"/>
        <v>0</v>
      </c>
    </row>
    <row r="1137" spans="1:17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P1137">
        <f t="shared" si="34"/>
        <v>146.82</v>
      </c>
      <c r="Q1137" s="6">
        <f t="shared" si="35"/>
        <v>0</v>
      </c>
    </row>
    <row r="1138" spans="1:17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P1138">
        <f t="shared" si="34"/>
        <v>2004.9900000000002</v>
      </c>
      <c r="Q1138" s="6">
        <f t="shared" si="35"/>
        <v>0</v>
      </c>
    </row>
    <row r="1139" spans="1:17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P1139">
        <f t="shared" si="34"/>
        <v>1640.84</v>
      </c>
      <c r="Q1139" s="6">
        <f t="shared" si="35"/>
        <v>0</v>
      </c>
    </row>
    <row r="1140" spans="1:17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6">
        <v>1177.6400000000001</v>
      </c>
      <c r="P1140">
        <f t="shared" si="34"/>
        <v>1177.6400000000001</v>
      </c>
      <c r="Q1140" s="6">
        <f t="shared" si="35"/>
        <v>0</v>
      </c>
    </row>
    <row r="1141" spans="1:17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P1141">
        <f t="shared" si="34"/>
        <v>1505.46</v>
      </c>
      <c r="Q1141" s="6">
        <f t="shared" si="35"/>
        <v>0</v>
      </c>
    </row>
    <row r="1142" spans="1:17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6">
        <v>1105.6600000000001</v>
      </c>
      <c r="P1142">
        <f t="shared" si="34"/>
        <v>1105.6600000000001</v>
      </c>
      <c r="Q1142" s="6">
        <f t="shared" si="35"/>
        <v>0</v>
      </c>
    </row>
    <row r="1143" spans="1:17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6">
        <v>1495.98</v>
      </c>
      <c r="P1143">
        <f t="shared" si="34"/>
        <v>1495.98</v>
      </c>
      <c r="Q1143" s="6">
        <f t="shared" si="35"/>
        <v>0</v>
      </c>
    </row>
    <row r="1144" spans="1:17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6">
        <v>2780.4</v>
      </c>
      <c r="P1144">
        <f t="shared" si="34"/>
        <v>2780.4</v>
      </c>
      <c r="Q1144" s="6">
        <f t="shared" si="35"/>
        <v>0</v>
      </c>
    </row>
    <row r="1145" spans="1:17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6">
        <v>381.61</v>
      </c>
      <c r="P1145">
        <f t="shared" si="34"/>
        <v>381.61</v>
      </c>
      <c r="Q1145" s="6">
        <f t="shared" si="35"/>
        <v>0</v>
      </c>
    </row>
    <row r="1146" spans="1:17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6">
        <v>2539.6999999999998</v>
      </c>
      <c r="P1146">
        <f t="shared" si="34"/>
        <v>2539.6999999999998</v>
      </c>
      <c r="Q1146" s="6">
        <f t="shared" si="35"/>
        <v>0</v>
      </c>
    </row>
    <row r="1147" spans="1:17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P1147">
        <f t="shared" si="34"/>
        <v>1714.59</v>
      </c>
      <c r="Q1147" s="6">
        <f t="shared" si="35"/>
        <v>0</v>
      </c>
    </row>
    <row r="1148" spans="1:17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P1148">
        <f t="shared" si="34"/>
        <v>2107.1999999999998</v>
      </c>
      <c r="Q1148" s="6">
        <f t="shared" si="35"/>
        <v>0</v>
      </c>
    </row>
    <row r="1149" spans="1:17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P1149">
        <f t="shared" si="34"/>
        <v>1176.5999999999999</v>
      </c>
      <c r="Q1149" s="6">
        <f t="shared" si="35"/>
        <v>0</v>
      </c>
    </row>
    <row r="1150" spans="1:17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P1150">
        <f t="shared" si="34"/>
        <v>355.15</v>
      </c>
      <c r="Q1150" s="6">
        <f t="shared" si="35"/>
        <v>0</v>
      </c>
    </row>
    <row r="1151" spans="1:17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P1151">
        <f t="shared" si="34"/>
        <v>1390.58</v>
      </c>
      <c r="Q1151" s="6">
        <f t="shared" si="35"/>
        <v>0</v>
      </c>
    </row>
    <row r="1152" spans="1:17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P1152">
        <f t="shared" si="34"/>
        <v>1210.5999999999999</v>
      </c>
      <c r="Q1152" s="6">
        <f t="shared" si="35"/>
        <v>0</v>
      </c>
    </row>
    <row r="1153" spans="1:17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6">
        <v>1216.08</v>
      </c>
      <c r="P1153">
        <f t="shared" si="34"/>
        <v>1216.08</v>
      </c>
      <c r="Q1153" s="6">
        <f t="shared" si="35"/>
        <v>0</v>
      </c>
    </row>
    <row r="1154" spans="1:17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6">
        <v>688.36</v>
      </c>
      <c r="P1154">
        <f t="shared" si="34"/>
        <v>688.36</v>
      </c>
      <c r="Q1154" s="6">
        <f t="shared" si="35"/>
        <v>0</v>
      </c>
    </row>
    <row r="1155" spans="1:17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6">
        <v>2786.84</v>
      </c>
      <c r="P1155">
        <f t="shared" ref="P1155:P1201" si="36">F1155*E1155</f>
        <v>2786.84</v>
      </c>
      <c r="Q1155" s="6">
        <f t="shared" ref="Q1155:Q1201" si="37">N1155-P1155</f>
        <v>0</v>
      </c>
    </row>
    <row r="1156" spans="1:17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P1156">
        <f t="shared" si="36"/>
        <v>595.89</v>
      </c>
      <c r="Q1156" s="6">
        <f t="shared" si="37"/>
        <v>0</v>
      </c>
    </row>
    <row r="1157" spans="1:17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P1157">
        <f t="shared" si="36"/>
        <v>2138.2800000000002</v>
      </c>
      <c r="Q1157" s="6">
        <f t="shared" si="37"/>
        <v>0</v>
      </c>
    </row>
    <row r="1158" spans="1:17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6">
        <v>2763.12</v>
      </c>
      <c r="P1158">
        <f t="shared" si="36"/>
        <v>2763.12</v>
      </c>
      <c r="Q1158" s="6">
        <f t="shared" si="37"/>
        <v>0</v>
      </c>
    </row>
    <row r="1159" spans="1:17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P1159">
        <f t="shared" si="36"/>
        <v>904.65000000000009</v>
      </c>
      <c r="Q1159" s="6">
        <f t="shared" si="37"/>
        <v>0</v>
      </c>
    </row>
    <row r="1160" spans="1:17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P1160">
        <f t="shared" si="36"/>
        <v>109.68</v>
      </c>
      <c r="Q1160" s="6">
        <f t="shared" si="37"/>
        <v>0</v>
      </c>
    </row>
    <row r="1161" spans="1:17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6">
        <v>1866.8</v>
      </c>
      <c r="P1161">
        <f t="shared" si="36"/>
        <v>1866.8</v>
      </c>
      <c r="Q1161" s="6">
        <f t="shared" si="37"/>
        <v>0</v>
      </c>
    </row>
    <row r="1162" spans="1:17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P1162">
        <f t="shared" si="36"/>
        <v>541.64</v>
      </c>
      <c r="Q1162" s="6">
        <f t="shared" si="37"/>
        <v>0</v>
      </c>
    </row>
    <row r="1163" spans="1:17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P1163">
        <f t="shared" si="36"/>
        <v>11.39</v>
      </c>
      <c r="Q1163" s="6">
        <f t="shared" si="37"/>
        <v>0</v>
      </c>
    </row>
    <row r="1164" spans="1:17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P1164">
        <f t="shared" si="36"/>
        <v>448.74</v>
      </c>
      <c r="Q1164" s="6">
        <f t="shared" si="37"/>
        <v>0</v>
      </c>
    </row>
    <row r="1165" spans="1:17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P1165">
        <f t="shared" si="36"/>
        <v>918.87000000000012</v>
      </c>
      <c r="Q1165" s="6">
        <f t="shared" si="37"/>
        <v>0</v>
      </c>
    </row>
    <row r="1166" spans="1:17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P1166">
        <f t="shared" si="36"/>
        <v>1577.85</v>
      </c>
      <c r="Q1166" s="6">
        <f t="shared" si="37"/>
        <v>0</v>
      </c>
    </row>
    <row r="1167" spans="1:17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6">
        <v>671.37</v>
      </c>
      <c r="P1167">
        <f t="shared" si="36"/>
        <v>671.37</v>
      </c>
      <c r="Q1167" s="6">
        <f t="shared" si="37"/>
        <v>0</v>
      </c>
    </row>
    <row r="1168" spans="1:17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P1168">
        <f t="shared" si="36"/>
        <v>973.41000000000008</v>
      </c>
      <c r="Q1168" s="6">
        <f t="shared" si="37"/>
        <v>0</v>
      </c>
    </row>
    <row r="1169" spans="1:17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P1169">
        <f t="shared" si="36"/>
        <v>185.74</v>
      </c>
      <c r="Q1169" s="6">
        <f t="shared" si="37"/>
        <v>0</v>
      </c>
    </row>
    <row r="1170" spans="1:17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P1170">
        <f t="shared" si="36"/>
        <v>662.84</v>
      </c>
      <c r="Q1170" s="6">
        <f t="shared" si="37"/>
        <v>0</v>
      </c>
    </row>
    <row r="1171" spans="1:17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P1171">
        <f t="shared" si="36"/>
        <v>525.42999999999995</v>
      </c>
      <c r="Q1171" s="6">
        <f t="shared" si="37"/>
        <v>0</v>
      </c>
    </row>
    <row r="1172" spans="1:17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P1172">
        <f t="shared" si="36"/>
        <v>1394.38</v>
      </c>
      <c r="Q1172" s="6">
        <f t="shared" si="37"/>
        <v>0</v>
      </c>
    </row>
    <row r="1173" spans="1:17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P1173">
        <f t="shared" si="36"/>
        <v>2073.6</v>
      </c>
      <c r="Q1173" s="6">
        <f t="shared" si="37"/>
        <v>0</v>
      </c>
    </row>
    <row r="1174" spans="1:17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6">
        <v>395.88</v>
      </c>
      <c r="P1174">
        <f t="shared" si="36"/>
        <v>395.88</v>
      </c>
      <c r="Q1174" s="6">
        <f t="shared" si="37"/>
        <v>0</v>
      </c>
    </row>
    <row r="1175" spans="1:17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P1175">
        <f t="shared" si="36"/>
        <v>208.36</v>
      </c>
      <c r="Q1175" s="6">
        <f t="shared" si="37"/>
        <v>0</v>
      </c>
    </row>
    <row r="1176" spans="1:17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P1176">
        <f t="shared" si="36"/>
        <v>667.02</v>
      </c>
      <c r="Q1176" s="6">
        <f t="shared" si="37"/>
        <v>0</v>
      </c>
    </row>
    <row r="1177" spans="1:17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P1177">
        <f t="shared" si="36"/>
        <v>275.21999999999997</v>
      </c>
      <c r="Q1177" s="6">
        <f t="shared" si="37"/>
        <v>0</v>
      </c>
    </row>
    <row r="1178" spans="1:17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P1178">
        <f t="shared" si="36"/>
        <v>427.66</v>
      </c>
      <c r="Q1178" s="6">
        <f t="shared" si="37"/>
        <v>0</v>
      </c>
    </row>
    <row r="1179" spans="1:17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P1179">
        <f t="shared" si="36"/>
        <v>127.55</v>
      </c>
      <c r="Q1179" s="6">
        <f t="shared" si="37"/>
        <v>0</v>
      </c>
    </row>
    <row r="1180" spans="1:17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P1180">
        <f t="shared" si="36"/>
        <v>70.239999999999995</v>
      </c>
      <c r="Q1180" s="6">
        <f t="shared" si="37"/>
        <v>0</v>
      </c>
    </row>
    <row r="1181" spans="1:17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P1181">
        <f t="shared" si="36"/>
        <v>2592.75</v>
      </c>
      <c r="Q1181" s="6">
        <f t="shared" si="37"/>
        <v>0</v>
      </c>
    </row>
    <row r="1182" spans="1:17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P1182">
        <f t="shared" si="36"/>
        <v>1193.44</v>
      </c>
      <c r="Q1182" s="6">
        <f t="shared" si="37"/>
        <v>0</v>
      </c>
    </row>
    <row r="1183" spans="1:17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P1183">
        <f t="shared" si="36"/>
        <v>476.22</v>
      </c>
      <c r="Q1183" s="6">
        <f t="shared" si="37"/>
        <v>0</v>
      </c>
    </row>
    <row r="1184" spans="1:17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P1184">
        <f t="shared" si="36"/>
        <v>840.58</v>
      </c>
      <c r="Q1184" s="6">
        <f t="shared" si="37"/>
        <v>0</v>
      </c>
    </row>
    <row r="1185" spans="1:17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P1185">
        <f t="shared" si="36"/>
        <v>281.52</v>
      </c>
      <c r="Q1185" s="6">
        <f t="shared" si="37"/>
        <v>0</v>
      </c>
    </row>
    <row r="1186" spans="1:17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6">
        <v>204.08</v>
      </c>
      <c r="P1186">
        <f t="shared" si="36"/>
        <v>204.08</v>
      </c>
      <c r="Q1186" s="6">
        <f t="shared" si="37"/>
        <v>0</v>
      </c>
    </row>
    <row r="1187" spans="1:17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P1187">
        <f t="shared" si="36"/>
        <v>343.31</v>
      </c>
      <c r="Q1187" s="6">
        <f t="shared" si="37"/>
        <v>0</v>
      </c>
    </row>
    <row r="1188" spans="1:17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P1188">
        <f t="shared" si="36"/>
        <v>163.32</v>
      </c>
      <c r="Q1188" s="6">
        <f t="shared" si="37"/>
        <v>0</v>
      </c>
    </row>
    <row r="1189" spans="1:17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P1189">
        <f t="shared" si="36"/>
        <v>369.2</v>
      </c>
      <c r="Q1189" s="6">
        <f t="shared" si="37"/>
        <v>0</v>
      </c>
    </row>
    <row r="1190" spans="1:17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P1190">
        <f t="shared" si="36"/>
        <v>742.58</v>
      </c>
      <c r="Q1190" s="6">
        <f t="shared" si="37"/>
        <v>0</v>
      </c>
    </row>
    <row r="1191" spans="1:17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6">
        <v>1946.1</v>
      </c>
      <c r="P1191">
        <f t="shared" si="36"/>
        <v>1946.1000000000001</v>
      </c>
      <c r="Q1191" s="6">
        <f t="shared" si="37"/>
        <v>0</v>
      </c>
    </row>
    <row r="1192" spans="1:17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P1192">
        <f t="shared" si="36"/>
        <v>1849.17</v>
      </c>
      <c r="Q1192" s="6">
        <f t="shared" si="37"/>
        <v>0</v>
      </c>
    </row>
    <row r="1193" spans="1:17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P1193">
        <f t="shared" si="36"/>
        <v>1505.72</v>
      </c>
      <c r="Q1193" s="6">
        <f t="shared" si="37"/>
        <v>0</v>
      </c>
    </row>
    <row r="1194" spans="1:17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6">
        <v>1298.55</v>
      </c>
      <c r="P1194">
        <f t="shared" si="36"/>
        <v>1298.5500000000002</v>
      </c>
      <c r="Q1194" s="6">
        <f t="shared" si="37"/>
        <v>0</v>
      </c>
    </row>
    <row r="1195" spans="1:17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P1195">
        <f t="shared" si="36"/>
        <v>687.89</v>
      </c>
      <c r="Q1195" s="6">
        <f t="shared" si="37"/>
        <v>0</v>
      </c>
    </row>
    <row r="1196" spans="1:17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P1196">
        <f t="shared" si="36"/>
        <v>568.31999999999994</v>
      </c>
      <c r="Q1196" s="6">
        <f t="shared" si="37"/>
        <v>0</v>
      </c>
    </row>
    <row r="1197" spans="1:17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P1197">
        <f t="shared" si="36"/>
        <v>107.04</v>
      </c>
      <c r="Q1197" s="6">
        <f t="shared" si="37"/>
        <v>0</v>
      </c>
    </row>
    <row r="1198" spans="1:17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6">
        <v>1325.06</v>
      </c>
      <c r="P1198">
        <f t="shared" si="36"/>
        <v>1325.06</v>
      </c>
      <c r="Q1198" s="6">
        <f t="shared" si="37"/>
        <v>0</v>
      </c>
    </row>
    <row r="1199" spans="1:17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P1199">
        <f t="shared" si="36"/>
        <v>873.68</v>
      </c>
      <c r="Q1199" s="6">
        <f t="shared" si="37"/>
        <v>0</v>
      </c>
    </row>
    <row r="1200" spans="1:17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P1200">
        <f t="shared" si="36"/>
        <v>1050.08</v>
      </c>
      <c r="Q1200" s="6">
        <f t="shared" si="37"/>
        <v>0</v>
      </c>
    </row>
    <row r="1201" spans="1:17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  <c r="P1201">
        <f t="shared" si="36"/>
        <v>2242.3200000000002</v>
      </c>
      <c r="Q1201" s="6">
        <f t="shared" si="37"/>
        <v>0</v>
      </c>
    </row>
  </sheetData>
  <autoFilter ref="A1:Q1201" xr:uid="{00000000-0001-0000-0000-000000000000}"/>
  <conditionalFormatting sqref="L1:L1048576">
    <cfRule type="cellIs" dxfId="4" priority="3" operator="equal">
      <formula>"NO_COUPON"</formula>
    </cfRule>
  </conditionalFormatting>
  <conditionalFormatting sqref="A1:A1048576">
    <cfRule type="duplicateValues" dxfId="3" priority="2"/>
  </conditionalFormatting>
  <conditionalFormatting sqref="F1:F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PERERA B S K J it23223394</cp:lastModifiedBy>
  <dcterms:created xsi:type="dcterms:W3CDTF">2025-06-21T13:19:12Z</dcterms:created>
  <dcterms:modified xsi:type="dcterms:W3CDTF">2026-05-24T08:50:29Z</dcterms:modified>
</cp:coreProperties>
</file>