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strado\Defesa\Clima - Bairros RJ\Vila Militar\"/>
    </mc:Choice>
  </mc:AlternateContent>
  <xr:revisionPtr revIDLastSave="0" documentId="13_ncr:1_{56CA5A12-A80B-413E-8776-427D3DBACF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2" i="1"/>
</calcChain>
</file>

<file path=xl/sharedStrings.xml><?xml version="1.0" encoding="utf-8"?>
<sst xmlns="http://schemas.openxmlformats.org/spreadsheetml/2006/main" count="483" uniqueCount="14">
  <si>
    <t>chuva</t>
  </si>
  <si>
    <t>temperaturaMedia</t>
  </si>
  <si>
    <t>temperaturaMaxima</t>
  </si>
  <si>
    <t>temperaturaMinima</t>
  </si>
  <si>
    <t>direcaoVento</t>
  </si>
  <si>
    <t>velocidadeVento</t>
  </si>
  <si>
    <t>pressaoAtmosferica</t>
  </si>
  <si>
    <t>semana</t>
  </si>
  <si>
    <t>data</t>
  </si>
  <si>
    <t>dengue</t>
  </si>
  <si>
    <t>chikungunya</t>
  </si>
  <si>
    <t>dengueChikungunya</t>
  </si>
  <si>
    <t>bairro</t>
  </si>
  <si>
    <t>Vila Militar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</si>
</sst>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1"/>
  <sheetViews>
    <sheetView tabSelected="1" topLeftCell="A451" workbookViewId="0">
      <selection activeCell="M2" sqref="M2:M471"/>
    </sheetView>
  </sheetViews>
  <sheetFormatPr defaultRowHeight="15" x14ac:dyDescent="0.25"/>
  <cols>
    <col min="9" max="9" width="18.140625" bestFit="1" customWidth="1"/>
    <col min="10" max="10" width="18.28515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>
        <v>0</v>
      </c>
      <c r="B2">
        <v>30.7</v>
      </c>
      <c r="C2">
        <v>40</v>
      </c>
      <c r="D2">
        <v>24</v>
      </c>
      <c r="E2">
        <v>199.38157322903089</v>
      </c>
      <c r="F2">
        <v>11</v>
      </c>
      <c r="G2">
        <v>1015.802558479535</v>
      </c>
      <c r="H2">
        <v>0</v>
      </c>
      <c r="I2" s="2">
        <v>42008</v>
      </c>
      <c r="J2">
        <v>0</v>
      </c>
      <c r="K2">
        <v>0</v>
      </c>
      <c r="L2">
        <f>SUM(J2,K2)</f>
        <v>0</v>
      </c>
      <c r="M2" t="s">
        <v>13</v>
      </c>
    </row>
    <row r="3" spans="1:13" x14ac:dyDescent="0.25">
      <c r="A3">
        <v>0</v>
      </c>
      <c r="B3">
        <v>28.8</v>
      </c>
      <c r="C3">
        <v>40</v>
      </c>
      <c r="D3">
        <v>21</v>
      </c>
      <c r="E3">
        <v>104.3270627677407</v>
      </c>
      <c r="F3">
        <v>7.5142857142857142</v>
      </c>
      <c r="G3">
        <v>1015.802558479535</v>
      </c>
      <c r="H3">
        <v>1</v>
      </c>
      <c r="I3" s="2">
        <v>42015</v>
      </c>
      <c r="J3">
        <v>0</v>
      </c>
      <c r="K3">
        <v>0</v>
      </c>
      <c r="L3">
        <f t="shared" ref="L3:L66" si="0">SUM(J3,K3)</f>
        <v>0</v>
      </c>
      <c r="M3" t="s">
        <v>13</v>
      </c>
    </row>
    <row r="4" spans="1:13" x14ac:dyDescent="0.25">
      <c r="A4">
        <v>0</v>
      </c>
      <c r="B4">
        <v>30.114285714285721</v>
      </c>
      <c r="C4">
        <v>40</v>
      </c>
      <c r="D4">
        <v>23</v>
      </c>
      <c r="E4">
        <v>190.7556341963122</v>
      </c>
      <c r="F4">
        <v>10.83714285714286</v>
      </c>
      <c r="G4">
        <v>1015.802558479535</v>
      </c>
      <c r="H4">
        <v>2</v>
      </c>
      <c r="I4" s="2">
        <v>42022</v>
      </c>
      <c r="J4">
        <v>1</v>
      </c>
      <c r="K4">
        <v>0</v>
      </c>
      <c r="L4">
        <f t="shared" si="0"/>
        <v>1</v>
      </c>
      <c r="M4" t="s">
        <v>13</v>
      </c>
    </row>
    <row r="5" spans="1:13" x14ac:dyDescent="0.25">
      <c r="A5">
        <v>0</v>
      </c>
      <c r="B5">
        <v>28.285714285714281</v>
      </c>
      <c r="C5">
        <v>38</v>
      </c>
      <c r="D5">
        <v>22</v>
      </c>
      <c r="E5">
        <v>202.49059415161111</v>
      </c>
      <c r="F5">
        <v>10.3</v>
      </c>
      <c r="G5">
        <v>1015.802558479535</v>
      </c>
      <c r="H5">
        <v>3</v>
      </c>
      <c r="I5" s="2">
        <v>42029</v>
      </c>
      <c r="J5">
        <v>0</v>
      </c>
      <c r="K5">
        <v>0</v>
      </c>
      <c r="L5">
        <f t="shared" si="0"/>
        <v>0</v>
      </c>
      <c r="M5" t="s">
        <v>13</v>
      </c>
    </row>
    <row r="6" spans="1:13" x14ac:dyDescent="0.25">
      <c r="A6">
        <v>0</v>
      </c>
      <c r="B6">
        <v>28.457142857142859</v>
      </c>
      <c r="C6">
        <v>37</v>
      </c>
      <c r="D6">
        <v>21</v>
      </c>
      <c r="E6">
        <v>204.44924566958471</v>
      </c>
      <c r="F6">
        <v>9.9047619047619033</v>
      </c>
      <c r="G6">
        <v>1015.802558479535</v>
      </c>
      <c r="H6">
        <v>4</v>
      </c>
      <c r="I6" s="2">
        <v>42036</v>
      </c>
      <c r="J6">
        <v>0</v>
      </c>
      <c r="K6">
        <v>0</v>
      </c>
      <c r="L6">
        <f t="shared" si="0"/>
        <v>0</v>
      </c>
      <c r="M6" t="s">
        <v>13</v>
      </c>
    </row>
    <row r="7" spans="1:13" x14ac:dyDescent="0.25">
      <c r="A7">
        <v>0</v>
      </c>
      <c r="B7">
        <v>25.514285714285709</v>
      </c>
      <c r="C7">
        <v>34</v>
      </c>
      <c r="D7">
        <v>20</v>
      </c>
      <c r="E7">
        <v>227.73495995529899</v>
      </c>
      <c r="F7">
        <v>8.4428571428571431</v>
      </c>
      <c r="G7">
        <v>1015.802558479535</v>
      </c>
      <c r="H7">
        <v>5</v>
      </c>
      <c r="I7" s="2">
        <v>42043</v>
      </c>
      <c r="J7">
        <v>0</v>
      </c>
      <c r="K7">
        <v>0</v>
      </c>
      <c r="L7">
        <f t="shared" si="0"/>
        <v>0</v>
      </c>
      <c r="M7" t="s">
        <v>13</v>
      </c>
    </row>
    <row r="8" spans="1:13" x14ac:dyDescent="0.25">
      <c r="A8">
        <v>0</v>
      </c>
      <c r="B8">
        <v>28.842857142857149</v>
      </c>
      <c r="C8">
        <v>38</v>
      </c>
      <c r="D8">
        <v>20</v>
      </c>
      <c r="E8">
        <v>178.8778170981561</v>
      </c>
      <c r="F8">
        <v>9.0285714285714285</v>
      </c>
      <c r="G8">
        <v>1015.802558479535</v>
      </c>
      <c r="H8">
        <v>6</v>
      </c>
      <c r="I8" s="2">
        <v>42050</v>
      </c>
      <c r="J8">
        <v>0</v>
      </c>
      <c r="K8">
        <v>0</v>
      </c>
      <c r="L8">
        <f t="shared" si="0"/>
        <v>0</v>
      </c>
      <c r="M8" t="s">
        <v>13</v>
      </c>
    </row>
    <row r="9" spans="1:13" x14ac:dyDescent="0.25">
      <c r="A9">
        <v>0</v>
      </c>
      <c r="B9">
        <v>27.785714285714281</v>
      </c>
      <c r="C9">
        <v>37</v>
      </c>
      <c r="D9">
        <v>21</v>
      </c>
      <c r="E9">
        <v>201.18420562488359</v>
      </c>
      <c r="F9">
        <v>7.8</v>
      </c>
      <c r="G9">
        <v>1015.802558479535</v>
      </c>
      <c r="H9">
        <v>7</v>
      </c>
      <c r="I9" s="2">
        <v>42057</v>
      </c>
      <c r="J9">
        <v>0</v>
      </c>
      <c r="K9">
        <v>0</v>
      </c>
      <c r="L9">
        <f t="shared" si="0"/>
        <v>0</v>
      </c>
      <c r="M9" t="s">
        <v>13</v>
      </c>
    </row>
    <row r="10" spans="1:13" x14ac:dyDescent="0.25">
      <c r="A10">
        <v>0</v>
      </c>
      <c r="B10">
        <v>28.342857142857149</v>
      </c>
      <c r="C10">
        <v>36</v>
      </c>
      <c r="D10">
        <v>21</v>
      </c>
      <c r="E10">
        <v>159.30638852672749</v>
      </c>
      <c r="F10">
        <v>10.28571428571429</v>
      </c>
      <c r="G10">
        <v>1015.802558479535</v>
      </c>
      <c r="H10">
        <v>8</v>
      </c>
      <c r="I10" s="2">
        <v>42064</v>
      </c>
      <c r="J10">
        <v>0</v>
      </c>
      <c r="K10">
        <v>0</v>
      </c>
      <c r="L10">
        <f t="shared" si="0"/>
        <v>0</v>
      </c>
      <c r="M10" t="s">
        <v>13</v>
      </c>
    </row>
    <row r="11" spans="1:13" x14ac:dyDescent="0.25">
      <c r="A11">
        <v>0</v>
      </c>
      <c r="B11">
        <v>26.957142857142859</v>
      </c>
      <c r="C11">
        <v>35</v>
      </c>
      <c r="D11">
        <v>21</v>
      </c>
      <c r="E11">
        <v>153.2048798658968</v>
      </c>
      <c r="F11">
        <v>9.8407130709426642</v>
      </c>
      <c r="G11">
        <v>1015.802558479535</v>
      </c>
      <c r="H11">
        <v>9</v>
      </c>
      <c r="I11" s="2">
        <v>42071</v>
      </c>
      <c r="J11">
        <v>1</v>
      </c>
      <c r="K11">
        <v>0</v>
      </c>
      <c r="L11">
        <f t="shared" si="0"/>
        <v>1</v>
      </c>
      <c r="M11" t="s">
        <v>13</v>
      </c>
    </row>
    <row r="12" spans="1:13" x14ac:dyDescent="0.25">
      <c r="A12">
        <v>0</v>
      </c>
      <c r="B12">
        <v>26.328571428571429</v>
      </c>
      <c r="C12">
        <v>34</v>
      </c>
      <c r="D12">
        <v>21</v>
      </c>
      <c r="E12">
        <v>159.91916558018249</v>
      </c>
      <c r="F12">
        <v>7.9857142857142867</v>
      </c>
      <c r="G12">
        <v>1015.802558479535</v>
      </c>
      <c r="H12">
        <v>10</v>
      </c>
      <c r="I12" s="2">
        <v>42078</v>
      </c>
      <c r="J12">
        <v>0</v>
      </c>
      <c r="K12">
        <v>0</v>
      </c>
      <c r="L12">
        <f t="shared" si="0"/>
        <v>0</v>
      </c>
      <c r="M12" t="s">
        <v>13</v>
      </c>
    </row>
    <row r="13" spans="1:13" x14ac:dyDescent="0.25">
      <c r="A13">
        <v>0</v>
      </c>
      <c r="B13">
        <v>26.157142857142851</v>
      </c>
      <c r="C13">
        <v>36</v>
      </c>
      <c r="D13">
        <v>20</v>
      </c>
      <c r="E13">
        <v>184.04134848202651</v>
      </c>
      <c r="F13">
        <v>8.4</v>
      </c>
      <c r="G13">
        <v>1015.802558479535</v>
      </c>
      <c r="H13">
        <v>11</v>
      </c>
      <c r="I13" s="2">
        <v>42085</v>
      </c>
      <c r="J13">
        <v>0</v>
      </c>
      <c r="K13">
        <v>0</v>
      </c>
      <c r="L13">
        <f t="shared" si="0"/>
        <v>0</v>
      </c>
      <c r="M13" t="s">
        <v>13</v>
      </c>
    </row>
    <row r="14" spans="1:13" x14ac:dyDescent="0.25">
      <c r="A14">
        <v>0</v>
      </c>
      <c r="B14">
        <v>24.62857142857143</v>
      </c>
      <c r="C14">
        <v>33</v>
      </c>
      <c r="D14">
        <v>18</v>
      </c>
      <c r="E14">
        <v>170.0826969640529</v>
      </c>
      <c r="F14">
        <v>8.1999999999999993</v>
      </c>
      <c r="G14">
        <v>1015.802558479535</v>
      </c>
      <c r="H14">
        <v>12</v>
      </c>
      <c r="I14" s="2">
        <v>42092</v>
      </c>
      <c r="J14">
        <v>0</v>
      </c>
      <c r="K14">
        <v>0</v>
      </c>
      <c r="L14">
        <f t="shared" si="0"/>
        <v>0</v>
      </c>
      <c r="M14" t="s">
        <v>13</v>
      </c>
    </row>
    <row r="15" spans="1:13" x14ac:dyDescent="0.25">
      <c r="A15">
        <v>0</v>
      </c>
      <c r="B15">
        <v>25.228571428571431</v>
      </c>
      <c r="C15">
        <v>32</v>
      </c>
      <c r="D15">
        <v>17</v>
      </c>
      <c r="E15">
        <v>185.77630843732541</v>
      </c>
      <c r="F15">
        <v>7.5142857142857142</v>
      </c>
      <c r="G15">
        <v>1015.802558479535</v>
      </c>
      <c r="H15">
        <v>13</v>
      </c>
      <c r="I15" s="2">
        <v>42099</v>
      </c>
      <c r="J15">
        <v>1</v>
      </c>
      <c r="K15">
        <v>0</v>
      </c>
      <c r="L15">
        <f t="shared" si="0"/>
        <v>1</v>
      </c>
      <c r="M15" t="s">
        <v>13</v>
      </c>
    </row>
    <row r="16" spans="1:13" x14ac:dyDescent="0.25">
      <c r="A16">
        <v>0</v>
      </c>
      <c r="B16">
        <v>24.428571428571431</v>
      </c>
      <c r="C16">
        <v>34</v>
      </c>
      <c r="D16">
        <v>18</v>
      </c>
      <c r="E16">
        <v>181.04134848202651</v>
      </c>
      <c r="F16">
        <v>8.4285714285714288</v>
      </c>
      <c r="G16">
        <v>1015.802558479535</v>
      </c>
      <c r="H16">
        <v>14</v>
      </c>
      <c r="I16" s="2">
        <v>42106</v>
      </c>
      <c r="J16">
        <v>0</v>
      </c>
      <c r="K16">
        <v>0</v>
      </c>
      <c r="L16">
        <f t="shared" si="0"/>
        <v>0</v>
      </c>
      <c r="M16" t="s">
        <v>13</v>
      </c>
    </row>
    <row r="17" spans="1:13" x14ac:dyDescent="0.25">
      <c r="A17">
        <v>0</v>
      </c>
      <c r="B17">
        <v>25.44285714285714</v>
      </c>
      <c r="C17">
        <v>33</v>
      </c>
      <c r="D17">
        <v>19</v>
      </c>
      <c r="E17">
        <v>129.06202272303969</v>
      </c>
      <c r="F17">
        <v>8.2571428571428562</v>
      </c>
      <c r="G17">
        <v>1015.802558479535</v>
      </c>
      <c r="H17">
        <v>15</v>
      </c>
      <c r="I17" s="2">
        <v>42113</v>
      </c>
      <c r="J17">
        <v>2</v>
      </c>
      <c r="K17">
        <v>0</v>
      </c>
      <c r="L17">
        <f t="shared" si="0"/>
        <v>2</v>
      </c>
      <c r="M17" t="s">
        <v>13</v>
      </c>
    </row>
    <row r="18" spans="1:13" x14ac:dyDescent="0.25">
      <c r="A18">
        <v>0</v>
      </c>
      <c r="B18">
        <v>25.342857142857149</v>
      </c>
      <c r="C18">
        <v>36</v>
      </c>
      <c r="D18">
        <v>19</v>
      </c>
      <c r="E18">
        <v>193.30638852672749</v>
      </c>
      <c r="F18">
        <v>8.1857142857142851</v>
      </c>
      <c r="G18">
        <v>1015.802558479535</v>
      </c>
      <c r="H18">
        <v>16</v>
      </c>
      <c r="I18" s="2">
        <v>42120</v>
      </c>
      <c r="J18">
        <v>1</v>
      </c>
      <c r="K18">
        <v>0</v>
      </c>
      <c r="L18">
        <f t="shared" si="0"/>
        <v>1</v>
      </c>
      <c r="M18" t="s">
        <v>13</v>
      </c>
    </row>
    <row r="19" spans="1:13" x14ac:dyDescent="0.25">
      <c r="A19">
        <v>0</v>
      </c>
      <c r="B19">
        <v>22.114285714285721</v>
      </c>
      <c r="C19">
        <v>30</v>
      </c>
      <c r="D19">
        <v>17</v>
      </c>
      <c r="E19">
        <v>162.89849133916931</v>
      </c>
      <c r="F19">
        <v>7.0633053221288504</v>
      </c>
      <c r="G19">
        <v>1015.802558479535</v>
      </c>
      <c r="H19">
        <v>17</v>
      </c>
      <c r="I19" s="2">
        <v>42127</v>
      </c>
      <c r="J19">
        <v>2</v>
      </c>
      <c r="K19">
        <v>0</v>
      </c>
      <c r="L19">
        <f t="shared" si="0"/>
        <v>2</v>
      </c>
      <c r="M19" t="s">
        <v>13</v>
      </c>
    </row>
    <row r="20" spans="1:13" x14ac:dyDescent="0.25">
      <c r="A20">
        <v>0</v>
      </c>
      <c r="B20">
        <v>22.471428571428572</v>
      </c>
      <c r="C20">
        <v>33</v>
      </c>
      <c r="D20">
        <v>16</v>
      </c>
      <c r="E20">
        <v>171.79698267833859</v>
      </c>
      <c r="F20">
        <v>7.789679300291545</v>
      </c>
      <c r="G20">
        <v>1015.802558479535</v>
      </c>
      <c r="H20">
        <v>18</v>
      </c>
      <c r="I20" s="2">
        <v>42134</v>
      </c>
      <c r="J20">
        <v>0</v>
      </c>
      <c r="K20">
        <v>0</v>
      </c>
      <c r="L20">
        <f t="shared" si="0"/>
        <v>0</v>
      </c>
      <c r="M20" t="s">
        <v>13</v>
      </c>
    </row>
    <row r="21" spans="1:13" x14ac:dyDescent="0.25">
      <c r="A21">
        <v>0</v>
      </c>
      <c r="B21">
        <v>22.05714285714286</v>
      </c>
      <c r="C21">
        <v>29</v>
      </c>
      <c r="D21">
        <v>15</v>
      </c>
      <c r="E21">
        <v>165.55261687465079</v>
      </c>
      <c r="F21">
        <v>8.4714285714285715</v>
      </c>
      <c r="G21">
        <v>1015.802558479535</v>
      </c>
      <c r="H21">
        <v>19</v>
      </c>
      <c r="I21" s="2">
        <v>42141</v>
      </c>
      <c r="J21">
        <v>0</v>
      </c>
      <c r="K21">
        <v>0</v>
      </c>
      <c r="L21">
        <f t="shared" si="0"/>
        <v>0</v>
      </c>
      <c r="M21" t="s">
        <v>13</v>
      </c>
    </row>
    <row r="22" spans="1:13" x14ac:dyDescent="0.25">
      <c r="A22">
        <v>0</v>
      </c>
      <c r="B22">
        <v>23.1</v>
      </c>
      <c r="C22">
        <v>29</v>
      </c>
      <c r="D22">
        <v>17</v>
      </c>
      <c r="E22">
        <v>139.8778170981561</v>
      </c>
      <c r="F22">
        <v>6.5571428571428569</v>
      </c>
      <c r="G22">
        <v>1015.802558479535</v>
      </c>
      <c r="H22">
        <v>20</v>
      </c>
      <c r="I22" s="2">
        <v>42148</v>
      </c>
      <c r="J22">
        <v>0</v>
      </c>
      <c r="K22">
        <v>0</v>
      </c>
      <c r="L22">
        <f t="shared" si="0"/>
        <v>0</v>
      </c>
      <c r="M22" t="s">
        <v>13</v>
      </c>
    </row>
    <row r="23" spans="1:13" x14ac:dyDescent="0.25">
      <c r="A23">
        <v>0</v>
      </c>
      <c r="B23">
        <v>23.114285714285721</v>
      </c>
      <c r="C23">
        <v>33</v>
      </c>
      <c r="D23">
        <v>16</v>
      </c>
      <c r="E23">
        <v>174.24622834792331</v>
      </c>
      <c r="F23">
        <v>6.1645833333333337</v>
      </c>
      <c r="G23">
        <v>1015.802558479535</v>
      </c>
      <c r="H23">
        <v>21</v>
      </c>
      <c r="I23" s="2">
        <v>42155</v>
      </c>
      <c r="J23">
        <v>0</v>
      </c>
      <c r="K23">
        <v>0</v>
      </c>
      <c r="L23">
        <f t="shared" si="0"/>
        <v>0</v>
      </c>
      <c r="M23" t="s">
        <v>13</v>
      </c>
    </row>
    <row r="24" spans="1:13" x14ac:dyDescent="0.25">
      <c r="A24">
        <v>0</v>
      </c>
      <c r="B24">
        <v>21.31428571428571</v>
      </c>
      <c r="C24">
        <v>31</v>
      </c>
      <c r="D24">
        <v>15</v>
      </c>
      <c r="E24">
        <v>188.63345129446819</v>
      </c>
      <c r="F24">
        <v>5</v>
      </c>
      <c r="G24">
        <v>1015.802558479535</v>
      </c>
      <c r="H24">
        <v>22</v>
      </c>
      <c r="I24" s="2">
        <v>42162</v>
      </c>
      <c r="J24">
        <v>0</v>
      </c>
      <c r="K24">
        <v>0</v>
      </c>
      <c r="L24">
        <f t="shared" si="0"/>
        <v>0</v>
      </c>
      <c r="M24" t="s">
        <v>13</v>
      </c>
    </row>
    <row r="25" spans="1:13" x14ac:dyDescent="0.25">
      <c r="A25">
        <v>0</v>
      </c>
      <c r="B25">
        <v>22.928571428571431</v>
      </c>
      <c r="C25">
        <v>33</v>
      </c>
      <c r="D25">
        <v>15</v>
      </c>
      <c r="E25">
        <v>210.51126839262429</v>
      </c>
      <c r="F25">
        <v>5.5714285714285712</v>
      </c>
      <c r="G25">
        <v>1015.802558479535</v>
      </c>
      <c r="H25">
        <v>23</v>
      </c>
      <c r="I25" s="2">
        <v>42169</v>
      </c>
      <c r="J25">
        <v>0</v>
      </c>
      <c r="K25">
        <v>0</v>
      </c>
      <c r="L25">
        <f t="shared" si="0"/>
        <v>0</v>
      </c>
      <c r="M25" t="s">
        <v>13</v>
      </c>
    </row>
    <row r="26" spans="1:13" x14ac:dyDescent="0.25">
      <c r="A26">
        <v>0</v>
      </c>
      <c r="B26">
        <v>21.328571428571429</v>
      </c>
      <c r="C26">
        <v>34</v>
      </c>
      <c r="D26">
        <v>16</v>
      </c>
      <c r="E26">
        <v>172.4097597317936</v>
      </c>
      <c r="F26">
        <v>8.1857142857142851</v>
      </c>
      <c r="G26">
        <v>1015.802558479535</v>
      </c>
      <c r="H26">
        <v>24</v>
      </c>
      <c r="I26" s="2">
        <v>42176</v>
      </c>
      <c r="J26">
        <v>0</v>
      </c>
      <c r="K26">
        <v>0</v>
      </c>
      <c r="L26">
        <f t="shared" si="0"/>
        <v>0</v>
      </c>
      <c r="M26" t="s">
        <v>13</v>
      </c>
    </row>
    <row r="27" spans="1:13" x14ac:dyDescent="0.25">
      <c r="A27">
        <v>0</v>
      </c>
      <c r="B27">
        <v>19.75714285714286</v>
      </c>
      <c r="C27">
        <v>31</v>
      </c>
      <c r="D27">
        <v>13</v>
      </c>
      <c r="E27">
        <v>142.51126839262429</v>
      </c>
      <c r="F27">
        <v>6.6857142857142851</v>
      </c>
      <c r="G27">
        <v>1015.802558479535</v>
      </c>
      <c r="H27">
        <v>25</v>
      </c>
      <c r="I27" s="2">
        <v>42183</v>
      </c>
      <c r="J27">
        <v>1</v>
      </c>
      <c r="K27">
        <v>0</v>
      </c>
      <c r="L27">
        <f t="shared" si="0"/>
        <v>1</v>
      </c>
      <c r="M27" t="s">
        <v>13</v>
      </c>
    </row>
    <row r="28" spans="1:13" x14ac:dyDescent="0.25">
      <c r="A28">
        <v>0</v>
      </c>
      <c r="B28">
        <v>21.74285714285714</v>
      </c>
      <c r="C28">
        <v>30</v>
      </c>
      <c r="D28">
        <v>13</v>
      </c>
      <c r="E28">
        <v>164.38908549078039</v>
      </c>
      <c r="F28">
        <v>6.8857142857142861</v>
      </c>
      <c r="G28">
        <v>1015.802558479535</v>
      </c>
      <c r="H28">
        <v>26</v>
      </c>
      <c r="I28" s="2">
        <v>42190</v>
      </c>
      <c r="J28">
        <v>0</v>
      </c>
      <c r="K28">
        <v>0</v>
      </c>
      <c r="L28">
        <f t="shared" si="0"/>
        <v>0</v>
      </c>
      <c r="M28" t="s">
        <v>13</v>
      </c>
    </row>
    <row r="29" spans="1:13" x14ac:dyDescent="0.25">
      <c r="A29">
        <v>0</v>
      </c>
      <c r="B29">
        <v>21</v>
      </c>
      <c r="C29">
        <v>29</v>
      </c>
      <c r="D29">
        <v>14</v>
      </c>
      <c r="E29">
        <v>166.53194263363761</v>
      </c>
      <c r="F29">
        <v>5.8142857142857149</v>
      </c>
      <c r="G29">
        <v>1015.802558479535</v>
      </c>
      <c r="H29">
        <v>27</v>
      </c>
      <c r="I29" s="2">
        <v>42197</v>
      </c>
      <c r="J29">
        <v>0</v>
      </c>
      <c r="K29">
        <v>0</v>
      </c>
      <c r="L29">
        <f t="shared" si="0"/>
        <v>0</v>
      </c>
      <c r="M29" t="s">
        <v>13</v>
      </c>
    </row>
    <row r="30" spans="1:13" x14ac:dyDescent="0.25">
      <c r="A30">
        <v>0</v>
      </c>
      <c r="B30">
        <v>22.714285714285719</v>
      </c>
      <c r="C30">
        <v>32</v>
      </c>
      <c r="D30">
        <v>15</v>
      </c>
      <c r="E30">
        <v>161.53194263363761</v>
      </c>
      <c r="F30">
        <v>6.2142857142857144</v>
      </c>
      <c r="G30">
        <v>1015.802558479535</v>
      </c>
      <c r="H30">
        <v>28</v>
      </c>
      <c r="I30" s="2">
        <v>42204</v>
      </c>
      <c r="J30">
        <v>0</v>
      </c>
      <c r="K30">
        <v>0</v>
      </c>
      <c r="L30">
        <f t="shared" si="0"/>
        <v>0</v>
      </c>
      <c r="M30" t="s">
        <v>13</v>
      </c>
    </row>
    <row r="31" spans="1:13" x14ac:dyDescent="0.25">
      <c r="A31">
        <v>0</v>
      </c>
      <c r="B31">
        <v>21.44285714285714</v>
      </c>
      <c r="C31">
        <v>31</v>
      </c>
      <c r="D31">
        <v>14</v>
      </c>
      <c r="E31">
        <v>163.2048798658968</v>
      </c>
      <c r="F31">
        <v>7.0857142857142863</v>
      </c>
      <c r="G31">
        <v>1015.802558479535</v>
      </c>
      <c r="H31">
        <v>29</v>
      </c>
      <c r="I31" s="2">
        <v>42211</v>
      </c>
      <c r="J31">
        <v>0</v>
      </c>
      <c r="K31">
        <v>0</v>
      </c>
      <c r="L31">
        <f t="shared" si="0"/>
        <v>0</v>
      </c>
      <c r="M31" t="s">
        <v>13</v>
      </c>
    </row>
    <row r="32" spans="1:13" x14ac:dyDescent="0.25">
      <c r="A32">
        <v>0</v>
      </c>
      <c r="B32">
        <v>22.2</v>
      </c>
      <c r="C32">
        <v>31</v>
      </c>
      <c r="D32">
        <v>17</v>
      </c>
      <c r="E32">
        <v>161.10337120506611</v>
      </c>
      <c r="F32">
        <v>7.7285714285714286</v>
      </c>
      <c r="G32">
        <v>1015.802558479535</v>
      </c>
      <c r="H32">
        <v>30</v>
      </c>
      <c r="I32" s="2">
        <v>42218</v>
      </c>
      <c r="J32">
        <v>0</v>
      </c>
      <c r="K32">
        <v>0</v>
      </c>
      <c r="L32">
        <f t="shared" si="0"/>
        <v>0</v>
      </c>
      <c r="M32" t="s">
        <v>13</v>
      </c>
    </row>
    <row r="33" spans="1:13" x14ac:dyDescent="0.25">
      <c r="A33">
        <v>0</v>
      </c>
      <c r="B33">
        <v>22.81428571428571</v>
      </c>
      <c r="C33">
        <v>33</v>
      </c>
      <c r="D33">
        <v>14</v>
      </c>
      <c r="E33">
        <v>111.49059415161111</v>
      </c>
      <c r="F33">
        <v>6.5142857142857142</v>
      </c>
      <c r="G33">
        <v>1016.245050125316</v>
      </c>
      <c r="H33">
        <v>31</v>
      </c>
      <c r="I33" s="2">
        <v>42225</v>
      </c>
      <c r="J33">
        <v>0</v>
      </c>
      <c r="K33">
        <v>0</v>
      </c>
      <c r="L33">
        <f t="shared" si="0"/>
        <v>0</v>
      </c>
      <c r="M33" t="s">
        <v>13</v>
      </c>
    </row>
    <row r="34" spans="1:13" x14ac:dyDescent="0.25">
      <c r="A34">
        <v>0</v>
      </c>
      <c r="B34">
        <v>22.414285714285711</v>
      </c>
      <c r="C34">
        <v>31</v>
      </c>
      <c r="D34">
        <v>15</v>
      </c>
      <c r="E34">
        <v>92.571428571428569</v>
      </c>
      <c r="F34">
        <v>9.0857142857142854</v>
      </c>
      <c r="G34">
        <v>1019.658239348372</v>
      </c>
      <c r="H34">
        <v>32</v>
      </c>
      <c r="I34" s="2">
        <v>42232</v>
      </c>
      <c r="J34">
        <v>0</v>
      </c>
      <c r="K34">
        <v>0</v>
      </c>
      <c r="L34">
        <f t="shared" si="0"/>
        <v>0</v>
      </c>
      <c r="M34" t="s">
        <v>13</v>
      </c>
    </row>
    <row r="35" spans="1:13" x14ac:dyDescent="0.25">
      <c r="A35">
        <v>0.3</v>
      </c>
      <c r="B35">
        <v>23.485714285714291</v>
      </c>
      <c r="C35">
        <v>34</v>
      </c>
      <c r="D35">
        <v>15</v>
      </c>
      <c r="E35">
        <v>165.85714285714289</v>
      </c>
      <c r="F35">
        <v>9.0285714285714285</v>
      </c>
      <c r="G35">
        <v>1017.287541771096</v>
      </c>
      <c r="H35">
        <v>33</v>
      </c>
      <c r="I35" s="2">
        <v>42239</v>
      </c>
      <c r="J35">
        <v>0</v>
      </c>
      <c r="K35">
        <v>0</v>
      </c>
      <c r="L35">
        <f t="shared" si="0"/>
        <v>0</v>
      </c>
      <c r="M35" t="s">
        <v>13</v>
      </c>
    </row>
    <row r="36" spans="1:13" x14ac:dyDescent="0.25">
      <c r="A36">
        <v>4.0999999999999996</v>
      </c>
      <c r="B36">
        <v>21.885714285714279</v>
      </c>
      <c r="C36">
        <v>32</v>
      </c>
      <c r="D36">
        <v>16</v>
      </c>
      <c r="E36">
        <v>130.59210281244179</v>
      </c>
      <c r="F36">
        <v>8.6</v>
      </c>
      <c r="G36">
        <v>1016.587907268173</v>
      </c>
      <c r="H36">
        <v>34</v>
      </c>
      <c r="I36" s="2">
        <v>42246</v>
      </c>
      <c r="J36">
        <v>0</v>
      </c>
      <c r="K36">
        <v>0</v>
      </c>
      <c r="L36">
        <f t="shared" si="0"/>
        <v>0</v>
      </c>
      <c r="M36" t="s">
        <v>13</v>
      </c>
    </row>
    <row r="37" spans="1:13" x14ac:dyDescent="0.25">
      <c r="A37">
        <v>7.1</v>
      </c>
      <c r="B37">
        <v>22.271428571428569</v>
      </c>
      <c r="C37">
        <v>37</v>
      </c>
      <c r="D37">
        <v>16</v>
      </c>
      <c r="E37">
        <v>194.30638852672749</v>
      </c>
      <c r="F37">
        <v>8.6142857142857139</v>
      </c>
      <c r="G37">
        <v>1016.53076441103</v>
      </c>
      <c r="H37">
        <v>35</v>
      </c>
      <c r="I37" s="2">
        <v>42253</v>
      </c>
      <c r="J37">
        <v>0</v>
      </c>
      <c r="K37">
        <v>0</v>
      </c>
      <c r="L37">
        <f t="shared" si="0"/>
        <v>0</v>
      </c>
      <c r="M37" t="s">
        <v>13</v>
      </c>
    </row>
    <row r="38" spans="1:13" x14ac:dyDescent="0.25">
      <c r="A38">
        <v>42.9</v>
      </c>
      <c r="B38">
        <v>21.62857142857143</v>
      </c>
      <c r="C38">
        <v>28</v>
      </c>
      <c r="D38">
        <v>17</v>
      </c>
      <c r="E38">
        <v>188.71428571428569</v>
      </c>
      <c r="F38">
        <v>7.8714285714285719</v>
      </c>
      <c r="G38">
        <v>1014.9010964912291</v>
      </c>
      <c r="H38">
        <v>36</v>
      </c>
      <c r="I38" s="2">
        <v>42260</v>
      </c>
      <c r="J38">
        <v>1</v>
      </c>
      <c r="K38">
        <v>0</v>
      </c>
      <c r="L38">
        <f t="shared" si="0"/>
        <v>1</v>
      </c>
      <c r="M38" t="s">
        <v>13</v>
      </c>
    </row>
    <row r="39" spans="1:13" x14ac:dyDescent="0.25">
      <c r="A39">
        <v>26.9</v>
      </c>
      <c r="B39">
        <v>24.12857142857143</v>
      </c>
      <c r="C39">
        <v>39</v>
      </c>
      <c r="D39">
        <v>15</v>
      </c>
      <c r="E39">
        <v>204.46991991059789</v>
      </c>
      <c r="F39">
        <v>6.0571428571428569</v>
      </c>
      <c r="G39">
        <v>1016.030033416877</v>
      </c>
      <c r="H39">
        <v>37</v>
      </c>
      <c r="I39" s="2">
        <v>42267</v>
      </c>
      <c r="J39">
        <v>0</v>
      </c>
      <c r="K39">
        <v>0</v>
      </c>
      <c r="L39">
        <f t="shared" si="0"/>
        <v>0</v>
      </c>
      <c r="M39" t="s">
        <v>13</v>
      </c>
    </row>
    <row r="40" spans="1:13" x14ac:dyDescent="0.25">
      <c r="A40">
        <v>0</v>
      </c>
      <c r="B40">
        <v>25.4</v>
      </c>
      <c r="C40">
        <v>40</v>
      </c>
      <c r="D40">
        <v>18</v>
      </c>
      <c r="E40">
        <v>228.28571428571431</v>
      </c>
      <c r="F40">
        <v>9.8142857142857149</v>
      </c>
      <c r="G40">
        <v>1015.501461988306</v>
      </c>
      <c r="H40">
        <v>38</v>
      </c>
      <c r="I40" s="2">
        <v>42274</v>
      </c>
      <c r="J40">
        <v>0</v>
      </c>
      <c r="K40">
        <v>0</v>
      </c>
      <c r="L40">
        <f t="shared" si="0"/>
        <v>0</v>
      </c>
      <c r="M40" t="s">
        <v>13</v>
      </c>
    </row>
    <row r="41" spans="1:13" x14ac:dyDescent="0.25">
      <c r="A41">
        <v>8.9</v>
      </c>
      <c r="B41">
        <v>25.357142857142861</v>
      </c>
      <c r="C41">
        <v>35</v>
      </c>
      <c r="D41">
        <v>20</v>
      </c>
      <c r="E41">
        <v>189</v>
      </c>
      <c r="F41">
        <v>8.4142857142857146</v>
      </c>
      <c r="G41">
        <v>1015.802558479535</v>
      </c>
      <c r="H41">
        <v>39</v>
      </c>
      <c r="I41" s="2">
        <v>42281</v>
      </c>
      <c r="J41">
        <v>0</v>
      </c>
      <c r="K41">
        <v>0</v>
      </c>
      <c r="L41">
        <f t="shared" si="0"/>
        <v>0</v>
      </c>
      <c r="M41" t="s">
        <v>13</v>
      </c>
    </row>
    <row r="42" spans="1:13" x14ac:dyDescent="0.25">
      <c r="A42">
        <v>6.1</v>
      </c>
      <c r="B42">
        <v>23.771428571428569</v>
      </c>
      <c r="C42">
        <v>33</v>
      </c>
      <c r="D42">
        <v>16</v>
      </c>
      <c r="E42">
        <v>148.30638852672749</v>
      </c>
      <c r="F42">
        <v>9.1428571428571423</v>
      </c>
      <c r="G42">
        <v>1016.444684628239</v>
      </c>
      <c r="H42">
        <v>40</v>
      </c>
      <c r="I42" s="2">
        <v>42288</v>
      </c>
      <c r="J42">
        <v>0</v>
      </c>
      <c r="K42">
        <v>0</v>
      </c>
      <c r="L42">
        <f t="shared" si="0"/>
        <v>0</v>
      </c>
      <c r="M42" t="s">
        <v>13</v>
      </c>
    </row>
    <row r="43" spans="1:13" x14ac:dyDescent="0.25">
      <c r="A43">
        <v>0</v>
      </c>
      <c r="B43">
        <v>26.957142857142859</v>
      </c>
      <c r="C43">
        <v>40</v>
      </c>
      <c r="D43">
        <v>20</v>
      </c>
      <c r="E43">
        <v>160.44924566958471</v>
      </c>
      <c r="F43">
        <v>10.428571428571431</v>
      </c>
      <c r="G43">
        <v>1015.802558479535</v>
      </c>
      <c r="H43">
        <v>41</v>
      </c>
      <c r="I43" s="2">
        <v>42295</v>
      </c>
      <c r="J43">
        <v>0</v>
      </c>
      <c r="K43">
        <v>0</v>
      </c>
      <c r="L43">
        <f t="shared" si="0"/>
        <v>0</v>
      </c>
      <c r="M43" t="s">
        <v>13</v>
      </c>
    </row>
    <row r="44" spans="1:13" x14ac:dyDescent="0.25">
      <c r="A44">
        <v>4.8999999999999986</v>
      </c>
      <c r="B44">
        <v>24.357142857142861</v>
      </c>
      <c r="C44">
        <v>34</v>
      </c>
      <c r="D44">
        <v>18</v>
      </c>
      <c r="E44">
        <v>169.8778170981561</v>
      </c>
      <c r="F44">
        <v>10.04117647058824</v>
      </c>
      <c r="G44">
        <v>1015.802558479535</v>
      </c>
      <c r="H44">
        <v>42</v>
      </c>
      <c r="I44" s="2">
        <v>42302</v>
      </c>
      <c r="J44">
        <v>0</v>
      </c>
      <c r="K44">
        <v>0</v>
      </c>
      <c r="L44">
        <f t="shared" si="0"/>
        <v>0</v>
      </c>
      <c r="M44" t="s">
        <v>13</v>
      </c>
    </row>
    <row r="45" spans="1:13" x14ac:dyDescent="0.25">
      <c r="A45">
        <v>3.3</v>
      </c>
      <c r="B45">
        <v>24.885714285714279</v>
      </c>
      <c r="C45">
        <v>36</v>
      </c>
      <c r="D45">
        <v>20</v>
      </c>
      <c r="E45">
        <v>137.85714285714289</v>
      </c>
      <c r="F45">
        <v>9.9428571428571413</v>
      </c>
      <c r="G45">
        <v>1015.802558479535</v>
      </c>
      <c r="H45">
        <v>43</v>
      </c>
      <c r="I45" s="2">
        <v>42309</v>
      </c>
      <c r="J45">
        <v>0</v>
      </c>
      <c r="K45">
        <v>0</v>
      </c>
      <c r="L45">
        <f t="shared" si="0"/>
        <v>0</v>
      </c>
      <c r="M45" t="s">
        <v>13</v>
      </c>
    </row>
    <row r="46" spans="1:13" x14ac:dyDescent="0.25">
      <c r="A46">
        <v>46.5</v>
      </c>
      <c r="B46">
        <v>24.87142857142857</v>
      </c>
      <c r="C46">
        <v>31</v>
      </c>
      <c r="D46">
        <v>21</v>
      </c>
      <c r="E46">
        <v>181.73495995529899</v>
      </c>
      <c r="F46">
        <v>8.2285714285714295</v>
      </c>
      <c r="G46">
        <v>1015.802558479535</v>
      </c>
      <c r="H46">
        <v>44</v>
      </c>
      <c r="I46" s="2">
        <v>42316</v>
      </c>
      <c r="J46">
        <v>0</v>
      </c>
      <c r="K46">
        <v>0</v>
      </c>
      <c r="L46">
        <f t="shared" si="0"/>
        <v>0</v>
      </c>
      <c r="M46" t="s">
        <v>13</v>
      </c>
    </row>
    <row r="47" spans="1:13" x14ac:dyDescent="0.25">
      <c r="A47">
        <v>16.3</v>
      </c>
      <c r="B47">
        <v>26.485714285714291</v>
      </c>
      <c r="C47">
        <v>37</v>
      </c>
      <c r="D47">
        <v>21</v>
      </c>
      <c r="E47">
        <v>182.85714285714289</v>
      </c>
      <c r="F47">
        <v>8.3428571428571434</v>
      </c>
      <c r="G47">
        <v>1015.7879072681729</v>
      </c>
      <c r="H47">
        <v>45</v>
      </c>
      <c r="I47" s="2">
        <v>42323</v>
      </c>
      <c r="J47">
        <v>0</v>
      </c>
      <c r="K47">
        <v>0</v>
      </c>
      <c r="L47">
        <f t="shared" si="0"/>
        <v>0</v>
      </c>
      <c r="M47" t="s">
        <v>13</v>
      </c>
    </row>
    <row r="48" spans="1:13" x14ac:dyDescent="0.25">
      <c r="A48">
        <v>1.8</v>
      </c>
      <c r="B48">
        <v>26.37142857142857</v>
      </c>
      <c r="C48">
        <v>36</v>
      </c>
      <c r="D48">
        <v>20</v>
      </c>
      <c r="E48">
        <v>140.04134848202651</v>
      </c>
      <c r="F48">
        <v>10.260857142857139</v>
      </c>
      <c r="G48">
        <v>1012.787541771096</v>
      </c>
      <c r="H48">
        <v>46</v>
      </c>
      <c r="I48" s="2">
        <v>42330</v>
      </c>
      <c r="J48">
        <v>0</v>
      </c>
      <c r="K48">
        <v>0</v>
      </c>
      <c r="L48">
        <f t="shared" si="0"/>
        <v>0</v>
      </c>
      <c r="M48" t="s">
        <v>13</v>
      </c>
    </row>
    <row r="49" spans="1:13" x14ac:dyDescent="0.25">
      <c r="A49">
        <v>37.6</v>
      </c>
      <c r="B49">
        <v>24.642857142857139</v>
      </c>
      <c r="C49">
        <v>33.200000000000003</v>
      </c>
      <c r="D49">
        <v>20</v>
      </c>
      <c r="E49">
        <v>126.3063885267275</v>
      </c>
      <c r="F49">
        <v>10.38571428571429</v>
      </c>
      <c r="G49">
        <v>1015.802558479535</v>
      </c>
      <c r="H49">
        <v>47</v>
      </c>
      <c r="I49" s="2">
        <v>42337</v>
      </c>
      <c r="J49">
        <v>0</v>
      </c>
      <c r="K49">
        <v>0</v>
      </c>
      <c r="L49">
        <f t="shared" si="0"/>
        <v>0</v>
      </c>
      <c r="M49" t="s">
        <v>13</v>
      </c>
    </row>
    <row r="50" spans="1:13" x14ac:dyDescent="0.25">
      <c r="A50">
        <v>37.799999999999997</v>
      </c>
      <c r="B50">
        <v>23.885714285714279</v>
      </c>
      <c r="C50">
        <v>33</v>
      </c>
      <c r="D50">
        <v>20</v>
      </c>
      <c r="E50">
        <v>120.1428571428571</v>
      </c>
      <c r="F50">
        <v>10.542857142857139</v>
      </c>
      <c r="G50">
        <v>1015.802558479535</v>
      </c>
      <c r="H50">
        <v>48</v>
      </c>
      <c r="I50" s="2">
        <v>42344</v>
      </c>
      <c r="J50">
        <v>0</v>
      </c>
      <c r="K50">
        <v>0</v>
      </c>
      <c r="L50">
        <f t="shared" si="0"/>
        <v>0</v>
      </c>
      <c r="M50" t="s">
        <v>13</v>
      </c>
    </row>
    <row r="51" spans="1:13" x14ac:dyDescent="0.25">
      <c r="A51">
        <v>27</v>
      </c>
      <c r="B51">
        <v>25.828571428571429</v>
      </c>
      <c r="C51">
        <v>36</v>
      </c>
      <c r="D51">
        <v>21</v>
      </c>
      <c r="E51">
        <v>136.8778170981561</v>
      </c>
      <c r="F51">
        <v>10.1</v>
      </c>
      <c r="G51">
        <v>1015.373621553887</v>
      </c>
      <c r="H51">
        <v>49</v>
      </c>
      <c r="I51" s="2">
        <v>42351</v>
      </c>
      <c r="J51">
        <v>0</v>
      </c>
      <c r="K51">
        <v>0</v>
      </c>
      <c r="L51">
        <f t="shared" si="0"/>
        <v>0</v>
      </c>
      <c r="M51" t="s">
        <v>13</v>
      </c>
    </row>
    <row r="52" spans="1:13" x14ac:dyDescent="0.25">
      <c r="A52">
        <v>51.1</v>
      </c>
      <c r="B52">
        <v>28.81428571428571</v>
      </c>
      <c r="C52">
        <v>38</v>
      </c>
      <c r="D52">
        <v>20.9</v>
      </c>
      <c r="E52">
        <v>134</v>
      </c>
      <c r="F52">
        <v>10.47142857142857</v>
      </c>
      <c r="G52">
        <v>1014.8161131996681</v>
      </c>
      <c r="H52">
        <v>50</v>
      </c>
      <c r="I52" s="2">
        <v>42358</v>
      </c>
      <c r="J52">
        <v>0</v>
      </c>
      <c r="K52">
        <v>0</v>
      </c>
      <c r="L52">
        <f t="shared" si="0"/>
        <v>0</v>
      </c>
      <c r="M52" t="s">
        <v>13</v>
      </c>
    </row>
    <row r="53" spans="1:13" x14ac:dyDescent="0.25">
      <c r="A53">
        <v>0</v>
      </c>
      <c r="B53">
        <v>29.271428571428569</v>
      </c>
      <c r="C53">
        <v>37</v>
      </c>
      <c r="D53">
        <v>23</v>
      </c>
      <c r="E53">
        <v>116.59210281244179</v>
      </c>
      <c r="F53">
        <v>10.585714285714291</v>
      </c>
      <c r="G53">
        <v>1015.416478696744</v>
      </c>
      <c r="H53">
        <v>51</v>
      </c>
      <c r="I53" s="2">
        <v>42365</v>
      </c>
      <c r="J53">
        <v>0</v>
      </c>
      <c r="K53">
        <v>0</v>
      </c>
      <c r="L53">
        <f t="shared" si="0"/>
        <v>0</v>
      </c>
      <c r="M53" t="s">
        <v>13</v>
      </c>
    </row>
    <row r="54" spans="1:13" x14ac:dyDescent="0.25">
      <c r="A54">
        <v>2</v>
      </c>
      <c r="B54">
        <v>28.45</v>
      </c>
      <c r="C54">
        <v>37</v>
      </c>
      <c r="D54">
        <v>23</v>
      </c>
      <c r="E54">
        <v>164.5</v>
      </c>
      <c r="F54">
        <v>12.25</v>
      </c>
      <c r="G54">
        <v>1015.802558479535</v>
      </c>
      <c r="H54">
        <v>0</v>
      </c>
      <c r="I54" s="2">
        <v>42372</v>
      </c>
      <c r="J54">
        <v>1</v>
      </c>
      <c r="K54">
        <v>0</v>
      </c>
      <c r="L54">
        <f t="shared" si="0"/>
        <v>1</v>
      </c>
      <c r="M54" t="s">
        <v>13</v>
      </c>
    </row>
    <row r="55" spans="1:13" x14ac:dyDescent="0.25">
      <c r="A55">
        <v>11.2</v>
      </c>
      <c r="B55">
        <v>27.05714285714286</v>
      </c>
      <c r="C55">
        <v>36</v>
      </c>
      <c r="D55">
        <v>20</v>
      </c>
      <c r="E55">
        <v>128.02067424101321</v>
      </c>
      <c r="F55">
        <v>11.18571428571429</v>
      </c>
      <c r="G55">
        <v>1015.845050125316</v>
      </c>
      <c r="H55">
        <v>1</v>
      </c>
      <c r="I55" s="2">
        <v>42379</v>
      </c>
      <c r="J55">
        <v>0</v>
      </c>
      <c r="K55">
        <v>0</v>
      </c>
      <c r="L55">
        <f t="shared" si="0"/>
        <v>0</v>
      </c>
      <c r="M55" t="s">
        <v>13</v>
      </c>
    </row>
    <row r="56" spans="1:13" x14ac:dyDescent="0.25">
      <c r="A56">
        <v>109</v>
      </c>
      <c r="B56">
        <v>27.114285714285721</v>
      </c>
      <c r="C56">
        <v>35.200000000000003</v>
      </c>
      <c r="D56">
        <v>22</v>
      </c>
      <c r="E56">
        <v>190.89849133916931</v>
      </c>
      <c r="F56">
        <v>10.02857142857143</v>
      </c>
      <c r="G56">
        <v>1015.802558479535</v>
      </c>
      <c r="H56">
        <v>2</v>
      </c>
      <c r="I56" s="2">
        <v>42386</v>
      </c>
      <c r="J56">
        <v>0</v>
      </c>
      <c r="K56">
        <v>0</v>
      </c>
      <c r="L56">
        <f t="shared" si="0"/>
        <v>0</v>
      </c>
      <c r="M56" t="s">
        <v>13</v>
      </c>
    </row>
    <row r="57" spans="1:13" x14ac:dyDescent="0.25">
      <c r="A57">
        <v>47.2</v>
      </c>
      <c r="B57">
        <v>23.3</v>
      </c>
      <c r="C57">
        <v>30</v>
      </c>
      <c r="D57">
        <v>20</v>
      </c>
      <c r="E57">
        <v>228.57142857142861</v>
      </c>
      <c r="F57">
        <v>8.4285714285714288</v>
      </c>
      <c r="G57">
        <v>1015.5736215538871</v>
      </c>
      <c r="H57">
        <v>3</v>
      </c>
      <c r="I57" s="2">
        <v>42393</v>
      </c>
      <c r="J57">
        <v>0</v>
      </c>
      <c r="K57">
        <v>0</v>
      </c>
      <c r="L57">
        <f t="shared" si="0"/>
        <v>0</v>
      </c>
      <c r="M57" t="s">
        <v>13</v>
      </c>
    </row>
    <row r="58" spans="1:13" x14ac:dyDescent="0.25">
      <c r="A58">
        <v>14</v>
      </c>
      <c r="B58">
        <v>27.5</v>
      </c>
      <c r="C58">
        <v>37</v>
      </c>
      <c r="D58">
        <v>19</v>
      </c>
      <c r="E58">
        <v>143.22555410691001</v>
      </c>
      <c r="F58">
        <v>7.6857142857142851</v>
      </c>
      <c r="G58">
        <v>1015.459335839601</v>
      </c>
      <c r="H58">
        <v>4</v>
      </c>
      <c r="I58" s="2">
        <v>42400</v>
      </c>
      <c r="J58">
        <v>0</v>
      </c>
      <c r="K58">
        <v>0</v>
      </c>
      <c r="L58">
        <f t="shared" si="0"/>
        <v>0</v>
      </c>
      <c r="M58" t="s">
        <v>13</v>
      </c>
    </row>
    <row r="59" spans="1:13" x14ac:dyDescent="0.25">
      <c r="A59">
        <v>0</v>
      </c>
      <c r="B59">
        <v>28.6</v>
      </c>
      <c r="C59">
        <v>38</v>
      </c>
      <c r="D59">
        <v>21</v>
      </c>
      <c r="E59">
        <v>190.61277705345501</v>
      </c>
      <c r="F59">
        <v>10.18879551820728</v>
      </c>
      <c r="G59">
        <v>1014.529667919801</v>
      </c>
      <c r="H59">
        <v>5</v>
      </c>
      <c r="I59" s="2">
        <v>42407</v>
      </c>
      <c r="J59">
        <v>0</v>
      </c>
      <c r="K59">
        <v>0</v>
      </c>
      <c r="L59">
        <f t="shared" si="0"/>
        <v>0</v>
      </c>
      <c r="M59" t="s">
        <v>13</v>
      </c>
    </row>
    <row r="60" spans="1:13" x14ac:dyDescent="0.25">
      <c r="A60">
        <v>24.1</v>
      </c>
      <c r="B60">
        <v>27.7</v>
      </c>
      <c r="C60">
        <v>38</v>
      </c>
      <c r="D60">
        <v>20</v>
      </c>
      <c r="E60">
        <v>136.89849133916931</v>
      </c>
      <c r="F60">
        <v>8.8285714285714274</v>
      </c>
      <c r="G60">
        <v>1014.929667919801</v>
      </c>
      <c r="H60">
        <v>6</v>
      </c>
      <c r="I60" s="2">
        <v>42414</v>
      </c>
      <c r="J60">
        <v>0</v>
      </c>
      <c r="K60">
        <v>0</v>
      </c>
      <c r="L60">
        <f t="shared" si="0"/>
        <v>0</v>
      </c>
      <c r="M60" t="s">
        <v>13</v>
      </c>
    </row>
    <row r="61" spans="1:13" x14ac:dyDescent="0.25">
      <c r="A61">
        <v>76.099999999999994</v>
      </c>
      <c r="B61">
        <v>27.55714285714286</v>
      </c>
      <c r="C61">
        <v>38</v>
      </c>
      <c r="D61">
        <v>22</v>
      </c>
      <c r="E61">
        <v>61.163531383870357</v>
      </c>
      <c r="F61">
        <v>8.6522857142857141</v>
      </c>
      <c r="G61">
        <v>1013.6586048454481</v>
      </c>
      <c r="H61">
        <v>7</v>
      </c>
      <c r="I61" s="2">
        <v>42421</v>
      </c>
      <c r="J61">
        <v>0</v>
      </c>
      <c r="K61">
        <v>0</v>
      </c>
      <c r="L61">
        <f t="shared" si="0"/>
        <v>0</v>
      </c>
      <c r="M61" t="s">
        <v>13</v>
      </c>
    </row>
    <row r="62" spans="1:13" x14ac:dyDescent="0.25">
      <c r="A62">
        <v>38.1</v>
      </c>
      <c r="B62">
        <v>27.957142857142859</v>
      </c>
      <c r="C62">
        <v>37</v>
      </c>
      <c r="D62">
        <v>22</v>
      </c>
      <c r="E62">
        <v>81.306388526727503</v>
      </c>
      <c r="F62">
        <v>8.4023323615160344</v>
      </c>
      <c r="G62">
        <v>1014.144684628239</v>
      </c>
      <c r="H62">
        <v>8</v>
      </c>
      <c r="I62" s="2">
        <v>42428</v>
      </c>
      <c r="J62">
        <v>0</v>
      </c>
      <c r="K62">
        <v>0</v>
      </c>
      <c r="L62">
        <f t="shared" si="0"/>
        <v>0</v>
      </c>
      <c r="M62" t="s">
        <v>13</v>
      </c>
    </row>
    <row r="63" spans="1:13" x14ac:dyDescent="0.25">
      <c r="A63">
        <v>45.9</v>
      </c>
      <c r="B63">
        <v>26.485714285714291</v>
      </c>
      <c r="C63">
        <v>36</v>
      </c>
      <c r="D63">
        <v>20.399999999999999</v>
      </c>
      <c r="E63">
        <v>137.7556341963122</v>
      </c>
      <c r="F63">
        <v>9.7000000000000011</v>
      </c>
      <c r="G63">
        <v>1014.902192982458</v>
      </c>
      <c r="H63">
        <v>9</v>
      </c>
      <c r="I63" s="2">
        <v>42435</v>
      </c>
      <c r="J63">
        <v>1</v>
      </c>
      <c r="K63">
        <v>0</v>
      </c>
      <c r="L63">
        <f t="shared" si="0"/>
        <v>1</v>
      </c>
      <c r="M63" t="s">
        <v>13</v>
      </c>
    </row>
    <row r="64" spans="1:13" x14ac:dyDescent="0.25">
      <c r="A64">
        <v>3.3</v>
      </c>
      <c r="B64">
        <v>28</v>
      </c>
      <c r="C64">
        <v>36</v>
      </c>
      <c r="D64">
        <v>24</v>
      </c>
      <c r="E64">
        <v>101.3063885267275</v>
      </c>
      <c r="F64">
        <v>10.1</v>
      </c>
      <c r="G64">
        <v>1015.802558479535</v>
      </c>
      <c r="H64">
        <v>10</v>
      </c>
      <c r="I64" s="2">
        <v>42442</v>
      </c>
      <c r="J64">
        <v>0</v>
      </c>
      <c r="K64">
        <v>0</v>
      </c>
      <c r="L64">
        <f t="shared" si="0"/>
        <v>0</v>
      </c>
      <c r="M64" t="s">
        <v>13</v>
      </c>
    </row>
    <row r="65" spans="1:13" x14ac:dyDescent="0.25">
      <c r="A65">
        <v>10.5</v>
      </c>
      <c r="B65">
        <v>25.514285714285709</v>
      </c>
      <c r="C65">
        <v>32</v>
      </c>
      <c r="D65">
        <v>21</v>
      </c>
      <c r="E65">
        <v>160.18420562488359</v>
      </c>
      <c r="F65">
        <v>8.8285714285714274</v>
      </c>
      <c r="G65">
        <v>1017.029667919801</v>
      </c>
      <c r="H65">
        <v>11</v>
      </c>
      <c r="I65" s="2">
        <v>42449</v>
      </c>
      <c r="J65">
        <v>0</v>
      </c>
      <c r="K65">
        <v>0</v>
      </c>
      <c r="L65">
        <f t="shared" si="0"/>
        <v>0</v>
      </c>
      <c r="M65" t="s">
        <v>13</v>
      </c>
    </row>
    <row r="66" spans="1:13" x14ac:dyDescent="0.25">
      <c r="A66">
        <v>17.5</v>
      </c>
      <c r="B66">
        <v>26.68571428571429</v>
      </c>
      <c r="C66">
        <v>34.4</v>
      </c>
      <c r="D66">
        <v>20</v>
      </c>
      <c r="E66">
        <v>144.42857142857139</v>
      </c>
      <c r="F66">
        <v>8.1999999999999993</v>
      </c>
      <c r="G66">
        <v>1015.802558479535</v>
      </c>
      <c r="H66">
        <v>12</v>
      </c>
      <c r="I66" s="2">
        <v>42456</v>
      </c>
      <c r="J66">
        <v>0</v>
      </c>
      <c r="K66">
        <v>0</v>
      </c>
      <c r="L66">
        <f t="shared" si="0"/>
        <v>0</v>
      </c>
      <c r="M66" t="s">
        <v>13</v>
      </c>
    </row>
    <row r="67" spans="1:13" x14ac:dyDescent="0.25">
      <c r="A67">
        <v>16.600000000000001</v>
      </c>
      <c r="B67">
        <v>27.18571428571429</v>
      </c>
      <c r="C67">
        <v>36</v>
      </c>
      <c r="D67">
        <v>22</v>
      </c>
      <c r="E67">
        <v>76.857142857142861</v>
      </c>
      <c r="F67">
        <v>9.1714285714285726</v>
      </c>
      <c r="G67">
        <v>1015.802558479535</v>
      </c>
      <c r="H67">
        <v>13</v>
      </c>
      <c r="I67" s="2">
        <v>42463</v>
      </c>
      <c r="J67">
        <v>0</v>
      </c>
      <c r="K67">
        <v>0</v>
      </c>
      <c r="L67">
        <f t="shared" ref="L67:L130" si="1">SUM(J67,K67)</f>
        <v>0</v>
      </c>
      <c r="M67" t="s">
        <v>13</v>
      </c>
    </row>
    <row r="68" spans="1:13" x14ac:dyDescent="0.25">
      <c r="A68">
        <v>0</v>
      </c>
      <c r="B68">
        <v>26.2</v>
      </c>
      <c r="C68">
        <v>33</v>
      </c>
      <c r="D68">
        <v>20</v>
      </c>
      <c r="E68">
        <v>121.8571428571429</v>
      </c>
      <c r="F68">
        <v>8.3000000000000007</v>
      </c>
      <c r="G68">
        <v>1014.272159565581</v>
      </c>
      <c r="H68">
        <v>14</v>
      </c>
      <c r="I68" s="2">
        <v>42470</v>
      </c>
      <c r="J68">
        <v>1</v>
      </c>
      <c r="K68">
        <v>2</v>
      </c>
      <c r="L68">
        <f t="shared" si="1"/>
        <v>3</v>
      </c>
      <c r="M68" t="s">
        <v>13</v>
      </c>
    </row>
    <row r="69" spans="1:13" x14ac:dyDescent="0.25">
      <c r="A69">
        <v>0</v>
      </c>
      <c r="B69">
        <v>27.328571428571429</v>
      </c>
      <c r="C69">
        <v>34.200000000000003</v>
      </c>
      <c r="D69">
        <v>21</v>
      </c>
      <c r="E69">
        <v>114.4492456695847</v>
      </c>
      <c r="F69">
        <v>8.0285714285714285</v>
      </c>
      <c r="G69">
        <v>1015.072159565581</v>
      </c>
      <c r="H69">
        <v>15</v>
      </c>
      <c r="I69" s="2">
        <v>42477</v>
      </c>
      <c r="J69">
        <v>1</v>
      </c>
      <c r="K69">
        <v>0</v>
      </c>
      <c r="L69">
        <f t="shared" si="1"/>
        <v>1</v>
      </c>
      <c r="M69" t="s">
        <v>13</v>
      </c>
    </row>
    <row r="70" spans="1:13" x14ac:dyDescent="0.25">
      <c r="A70">
        <v>0</v>
      </c>
      <c r="B70">
        <v>27.81428571428571</v>
      </c>
      <c r="C70">
        <v>35</v>
      </c>
      <c r="D70">
        <v>22</v>
      </c>
      <c r="E70">
        <v>76.142857142857139</v>
      </c>
      <c r="F70">
        <v>8.5</v>
      </c>
      <c r="G70">
        <v>1014.744319131163</v>
      </c>
      <c r="H70">
        <v>16</v>
      </c>
      <c r="I70" s="2">
        <v>42484</v>
      </c>
      <c r="J70">
        <v>0</v>
      </c>
      <c r="K70">
        <v>1</v>
      </c>
      <c r="L70">
        <f t="shared" si="1"/>
        <v>1</v>
      </c>
      <c r="M70" t="s">
        <v>13</v>
      </c>
    </row>
    <row r="71" spans="1:13" x14ac:dyDescent="0.25">
      <c r="A71">
        <v>0</v>
      </c>
      <c r="B71">
        <v>24.357142857142861</v>
      </c>
      <c r="C71">
        <v>36</v>
      </c>
      <c r="D71">
        <v>18</v>
      </c>
      <c r="E71">
        <v>225.14285714285711</v>
      </c>
      <c r="F71">
        <v>10.24285714285714</v>
      </c>
      <c r="G71">
        <v>1015.430398913953</v>
      </c>
      <c r="H71">
        <v>17</v>
      </c>
      <c r="I71" s="2">
        <v>42491</v>
      </c>
      <c r="J71">
        <v>0</v>
      </c>
      <c r="K71">
        <v>0</v>
      </c>
      <c r="L71">
        <f t="shared" si="1"/>
        <v>0</v>
      </c>
      <c r="M71" t="s">
        <v>13</v>
      </c>
    </row>
    <row r="72" spans="1:13" x14ac:dyDescent="0.25">
      <c r="A72">
        <v>0</v>
      </c>
      <c r="B72">
        <v>21.885714285714279</v>
      </c>
      <c r="C72">
        <v>28</v>
      </c>
      <c r="D72">
        <v>15.7</v>
      </c>
      <c r="E72">
        <v>137.02067424101321</v>
      </c>
      <c r="F72">
        <v>10.5</v>
      </c>
      <c r="G72">
        <v>1017.08717627402</v>
      </c>
      <c r="H72">
        <v>18</v>
      </c>
      <c r="I72" s="2">
        <v>42498</v>
      </c>
      <c r="J72">
        <v>5</v>
      </c>
      <c r="K72">
        <v>1</v>
      </c>
      <c r="L72">
        <f t="shared" si="1"/>
        <v>6</v>
      </c>
      <c r="M72" t="s">
        <v>13</v>
      </c>
    </row>
    <row r="73" spans="1:13" x14ac:dyDescent="0.25">
      <c r="A73">
        <v>7.1</v>
      </c>
      <c r="B73">
        <v>22.842857142857149</v>
      </c>
      <c r="C73">
        <v>34</v>
      </c>
      <c r="D73">
        <v>18</v>
      </c>
      <c r="E73">
        <v>174.71428571428569</v>
      </c>
      <c r="F73">
        <v>8.4</v>
      </c>
      <c r="G73">
        <v>1016.615747702591</v>
      </c>
      <c r="H73">
        <v>19</v>
      </c>
      <c r="I73" s="2">
        <v>42505</v>
      </c>
      <c r="J73">
        <v>0</v>
      </c>
      <c r="K73">
        <v>1</v>
      </c>
      <c r="L73">
        <f t="shared" si="1"/>
        <v>1</v>
      </c>
      <c r="M73" t="s">
        <v>13</v>
      </c>
    </row>
    <row r="74" spans="1:13" x14ac:dyDescent="0.25">
      <c r="A74">
        <v>19.3</v>
      </c>
      <c r="B74">
        <v>22.657142857142851</v>
      </c>
      <c r="C74">
        <v>34</v>
      </c>
      <c r="D74">
        <v>15</v>
      </c>
      <c r="E74">
        <v>183.71428571428569</v>
      </c>
      <c r="F74">
        <v>7.8999999999999986</v>
      </c>
      <c r="G74">
        <v>1016.230398913953</v>
      </c>
      <c r="H74">
        <v>20</v>
      </c>
      <c r="I74" s="2">
        <v>42512</v>
      </c>
      <c r="J74">
        <v>1</v>
      </c>
      <c r="K74">
        <v>0</v>
      </c>
      <c r="L74">
        <f t="shared" si="1"/>
        <v>1</v>
      </c>
      <c r="M74" t="s">
        <v>13</v>
      </c>
    </row>
    <row r="75" spans="1:13" x14ac:dyDescent="0.25">
      <c r="A75">
        <v>0</v>
      </c>
      <c r="B75">
        <v>20.74285714285714</v>
      </c>
      <c r="C75">
        <v>32</v>
      </c>
      <c r="D75">
        <v>14</v>
      </c>
      <c r="E75">
        <v>214.85714285714289</v>
      </c>
      <c r="F75">
        <v>8.2571428571428562</v>
      </c>
      <c r="G75">
        <v>1018.430033416877</v>
      </c>
      <c r="H75">
        <v>21</v>
      </c>
      <c r="I75" s="2">
        <v>42519</v>
      </c>
      <c r="J75">
        <v>0</v>
      </c>
      <c r="K75">
        <v>0</v>
      </c>
      <c r="L75">
        <f t="shared" si="1"/>
        <v>0</v>
      </c>
      <c r="M75" t="s">
        <v>13</v>
      </c>
    </row>
    <row r="76" spans="1:13" x14ac:dyDescent="0.25">
      <c r="A76">
        <v>7.8999999999999986</v>
      </c>
      <c r="B76">
        <v>22.471428571428572</v>
      </c>
      <c r="C76">
        <v>31</v>
      </c>
      <c r="D76">
        <v>16</v>
      </c>
      <c r="E76">
        <v>145.71428571428569</v>
      </c>
      <c r="F76">
        <v>8.1714285714285726</v>
      </c>
      <c r="G76">
        <v>1014.072525062658</v>
      </c>
      <c r="H76">
        <v>22</v>
      </c>
      <c r="I76" s="2">
        <v>42526</v>
      </c>
      <c r="J76">
        <v>0</v>
      </c>
      <c r="K76">
        <v>0</v>
      </c>
      <c r="L76">
        <f t="shared" si="1"/>
        <v>0</v>
      </c>
      <c r="M76" t="s">
        <v>13</v>
      </c>
    </row>
    <row r="77" spans="1:13" x14ac:dyDescent="0.25">
      <c r="A77">
        <v>52.1</v>
      </c>
      <c r="B77">
        <v>19.100000000000001</v>
      </c>
      <c r="C77">
        <v>27</v>
      </c>
      <c r="D77">
        <v>11</v>
      </c>
      <c r="E77">
        <v>256.85714285714278</v>
      </c>
      <c r="F77">
        <v>9.5</v>
      </c>
      <c r="G77">
        <v>1017.957508354219</v>
      </c>
      <c r="H77">
        <v>23</v>
      </c>
      <c r="I77" s="2">
        <v>42533</v>
      </c>
      <c r="J77">
        <v>0</v>
      </c>
      <c r="K77">
        <v>0</v>
      </c>
      <c r="L77">
        <f t="shared" si="1"/>
        <v>0</v>
      </c>
      <c r="M77" t="s">
        <v>13</v>
      </c>
    </row>
    <row r="78" spans="1:13" x14ac:dyDescent="0.25">
      <c r="A78">
        <v>0</v>
      </c>
      <c r="B78">
        <v>17.028571428571428</v>
      </c>
      <c r="C78">
        <v>28</v>
      </c>
      <c r="D78">
        <v>8</v>
      </c>
      <c r="E78">
        <v>164.14285714285711</v>
      </c>
      <c r="F78">
        <v>6.1571428571428566</v>
      </c>
      <c r="G78">
        <v>1028.8575083542189</v>
      </c>
      <c r="H78">
        <v>24</v>
      </c>
      <c r="I78" s="2">
        <v>42540</v>
      </c>
      <c r="J78">
        <v>0</v>
      </c>
      <c r="K78">
        <v>1</v>
      </c>
      <c r="L78">
        <f t="shared" si="1"/>
        <v>1</v>
      </c>
      <c r="M78" t="s">
        <v>13</v>
      </c>
    </row>
    <row r="79" spans="1:13" x14ac:dyDescent="0.25">
      <c r="A79">
        <v>0.5</v>
      </c>
      <c r="B79">
        <v>19.05714285714286</v>
      </c>
      <c r="C79">
        <v>25</v>
      </c>
      <c r="D79">
        <v>13</v>
      </c>
      <c r="E79">
        <v>202.71428571428569</v>
      </c>
      <c r="F79">
        <v>8.7714285714285705</v>
      </c>
      <c r="G79">
        <v>1021.828936925648</v>
      </c>
      <c r="H79">
        <v>25</v>
      </c>
      <c r="I79" s="2">
        <v>42547</v>
      </c>
      <c r="J79">
        <v>0</v>
      </c>
      <c r="K79">
        <v>0</v>
      </c>
      <c r="L79">
        <f t="shared" si="1"/>
        <v>0</v>
      </c>
      <c r="M79" t="s">
        <v>13</v>
      </c>
    </row>
    <row r="80" spans="1:13" x14ac:dyDescent="0.25">
      <c r="A80">
        <v>0</v>
      </c>
      <c r="B80">
        <v>20.62857142857143</v>
      </c>
      <c r="C80">
        <v>28</v>
      </c>
      <c r="D80">
        <v>14</v>
      </c>
      <c r="E80">
        <v>166.42857142857139</v>
      </c>
      <c r="F80">
        <v>6.5714285714285712</v>
      </c>
      <c r="G80">
        <v>1022.157873851296</v>
      </c>
      <c r="H80">
        <v>26</v>
      </c>
      <c r="I80" s="2">
        <v>42554</v>
      </c>
      <c r="J80">
        <v>0</v>
      </c>
      <c r="K80">
        <v>0</v>
      </c>
      <c r="L80">
        <f t="shared" si="1"/>
        <v>0</v>
      </c>
      <c r="M80" t="s">
        <v>13</v>
      </c>
    </row>
    <row r="81" spans="1:13" x14ac:dyDescent="0.25">
      <c r="A81">
        <v>0</v>
      </c>
      <c r="B81">
        <v>19.957142857142859</v>
      </c>
      <c r="C81">
        <v>31</v>
      </c>
      <c r="D81">
        <v>10.5</v>
      </c>
      <c r="E81">
        <v>191.85714285714289</v>
      </c>
      <c r="F81">
        <v>6.4714285714285706</v>
      </c>
      <c r="G81">
        <v>1019.072159565581</v>
      </c>
      <c r="H81">
        <v>27</v>
      </c>
      <c r="I81" s="2">
        <v>42561</v>
      </c>
      <c r="J81">
        <v>0</v>
      </c>
      <c r="K81">
        <v>0</v>
      </c>
      <c r="L81">
        <f t="shared" si="1"/>
        <v>0</v>
      </c>
      <c r="M81" t="s">
        <v>13</v>
      </c>
    </row>
    <row r="82" spans="1:13" x14ac:dyDescent="0.25">
      <c r="A82">
        <v>0</v>
      </c>
      <c r="B82">
        <v>22.842857142857149</v>
      </c>
      <c r="C82">
        <v>36</v>
      </c>
      <c r="D82">
        <v>11</v>
      </c>
      <c r="E82">
        <v>150.14285714285711</v>
      </c>
      <c r="F82">
        <v>5.5</v>
      </c>
      <c r="G82">
        <v>1014.0857142857139</v>
      </c>
      <c r="H82">
        <v>28</v>
      </c>
      <c r="I82" s="2">
        <v>42568</v>
      </c>
      <c r="J82">
        <v>0</v>
      </c>
      <c r="K82">
        <v>0</v>
      </c>
      <c r="L82">
        <f t="shared" si="1"/>
        <v>0</v>
      </c>
      <c r="M82" t="s">
        <v>13</v>
      </c>
    </row>
    <row r="83" spans="1:13" x14ac:dyDescent="0.25">
      <c r="A83">
        <v>0</v>
      </c>
      <c r="B83">
        <v>18.542857142857141</v>
      </c>
      <c r="C83">
        <v>26</v>
      </c>
      <c r="D83">
        <v>10.7</v>
      </c>
      <c r="E83">
        <v>114.28571428571431</v>
      </c>
      <c r="F83">
        <v>5.8</v>
      </c>
      <c r="G83">
        <v>1021.8</v>
      </c>
      <c r="H83">
        <v>29</v>
      </c>
      <c r="I83" s="2">
        <v>42575</v>
      </c>
      <c r="J83">
        <v>0</v>
      </c>
      <c r="K83">
        <v>0</v>
      </c>
      <c r="L83">
        <f t="shared" si="1"/>
        <v>0</v>
      </c>
      <c r="M83" t="s">
        <v>13</v>
      </c>
    </row>
    <row r="84" spans="1:13" x14ac:dyDescent="0.25">
      <c r="A84">
        <v>0</v>
      </c>
      <c r="B84">
        <v>20.914285714285711</v>
      </c>
      <c r="C84">
        <v>35</v>
      </c>
      <c r="D84">
        <v>13.5</v>
      </c>
      <c r="E84">
        <v>154.14285714285711</v>
      </c>
      <c r="F84">
        <v>6.3142857142857149</v>
      </c>
      <c r="G84">
        <v>1021.057142857143</v>
      </c>
      <c r="H84">
        <v>30</v>
      </c>
      <c r="I84" s="2">
        <v>42582</v>
      </c>
      <c r="J84">
        <v>0</v>
      </c>
      <c r="K84">
        <v>0</v>
      </c>
      <c r="L84">
        <f t="shared" si="1"/>
        <v>0</v>
      </c>
      <c r="M84" t="s">
        <v>13</v>
      </c>
    </row>
    <row r="85" spans="1:13" x14ac:dyDescent="0.25">
      <c r="A85">
        <v>2</v>
      </c>
      <c r="B85">
        <v>21.585714285714289</v>
      </c>
      <c r="C85">
        <v>33.5</v>
      </c>
      <c r="D85">
        <v>14.2</v>
      </c>
      <c r="E85">
        <v>147.14285714285711</v>
      </c>
      <c r="F85">
        <v>5.2428571428571429</v>
      </c>
      <c r="G85">
        <v>1021.6</v>
      </c>
      <c r="H85">
        <v>31</v>
      </c>
      <c r="I85" s="2">
        <v>42589</v>
      </c>
      <c r="J85">
        <v>0</v>
      </c>
      <c r="K85">
        <v>0</v>
      </c>
      <c r="L85">
        <f t="shared" si="1"/>
        <v>0</v>
      </c>
      <c r="M85" t="s">
        <v>13</v>
      </c>
    </row>
    <row r="86" spans="1:13" x14ac:dyDescent="0.25">
      <c r="A86">
        <v>1</v>
      </c>
      <c r="B86">
        <v>20.914285714285711</v>
      </c>
      <c r="C86">
        <v>31.7</v>
      </c>
      <c r="D86">
        <v>10.7</v>
      </c>
      <c r="E86">
        <v>230.85714285714289</v>
      </c>
      <c r="F86">
        <v>10.38571428571429</v>
      </c>
      <c r="G86">
        <v>1017.729302422724</v>
      </c>
      <c r="H86">
        <v>32</v>
      </c>
      <c r="I86" s="2">
        <v>42596</v>
      </c>
      <c r="J86">
        <v>0</v>
      </c>
      <c r="K86">
        <v>0</v>
      </c>
      <c r="L86">
        <f t="shared" si="1"/>
        <v>0</v>
      </c>
      <c r="M86" t="s">
        <v>13</v>
      </c>
    </row>
    <row r="87" spans="1:13" x14ac:dyDescent="0.25">
      <c r="A87">
        <v>1</v>
      </c>
      <c r="B87">
        <v>23.485714285714291</v>
      </c>
      <c r="C87">
        <v>36</v>
      </c>
      <c r="D87">
        <v>12</v>
      </c>
      <c r="E87">
        <v>211.59210281244179</v>
      </c>
      <c r="F87">
        <v>6.3999999999999986</v>
      </c>
      <c r="G87">
        <v>1014.6</v>
      </c>
      <c r="H87">
        <v>33</v>
      </c>
      <c r="I87" s="2">
        <v>42603</v>
      </c>
      <c r="J87">
        <v>0</v>
      </c>
      <c r="K87">
        <v>0</v>
      </c>
      <c r="L87">
        <f t="shared" si="1"/>
        <v>0</v>
      </c>
      <c r="M87" t="s">
        <v>13</v>
      </c>
    </row>
    <row r="88" spans="1:13" x14ac:dyDescent="0.25">
      <c r="A88">
        <v>15</v>
      </c>
      <c r="B88">
        <v>19.571428571428569</v>
      </c>
      <c r="C88">
        <v>29.7</v>
      </c>
      <c r="D88">
        <v>13.1</v>
      </c>
      <c r="E88">
        <v>161.71428571428569</v>
      </c>
      <c r="F88">
        <v>7.2142857142857144</v>
      </c>
      <c r="G88">
        <v>1018.6435881370101</v>
      </c>
      <c r="H88">
        <v>34</v>
      </c>
      <c r="I88" s="2">
        <v>42610</v>
      </c>
      <c r="J88">
        <v>0</v>
      </c>
      <c r="K88">
        <v>0</v>
      </c>
      <c r="L88">
        <f t="shared" si="1"/>
        <v>0</v>
      </c>
      <c r="M88" t="s">
        <v>13</v>
      </c>
    </row>
    <row r="89" spans="1:13" x14ac:dyDescent="0.25">
      <c r="A89">
        <v>11.9</v>
      </c>
      <c r="B89">
        <v>23.457142857142859</v>
      </c>
      <c r="C89">
        <v>35.5</v>
      </c>
      <c r="D89">
        <v>14</v>
      </c>
      <c r="E89">
        <v>155</v>
      </c>
      <c r="F89">
        <v>7.6428571428571432</v>
      </c>
      <c r="G89">
        <v>1016.515016708439</v>
      </c>
      <c r="H89">
        <v>35</v>
      </c>
      <c r="I89" s="2">
        <v>42617</v>
      </c>
      <c r="J89">
        <v>0</v>
      </c>
      <c r="K89">
        <v>0</v>
      </c>
      <c r="L89">
        <f t="shared" si="1"/>
        <v>0</v>
      </c>
      <c r="M89" t="s">
        <v>13</v>
      </c>
    </row>
    <row r="90" spans="1:13" x14ac:dyDescent="0.25">
      <c r="A90">
        <v>0</v>
      </c>
      <c r="B90">
        <v>23.142857142857139</v>
      </c>
      <c r="C90">
        <v>32</v>
      </c>
      <c r="D90">
        <v>18</v>
      </c>
      <c r="E90">
        <v>206.71428571428569</v>
      </c>
      <c r="F90">
        <v>10.4</v>
      </c>
      <c r="G90">
        <v>1018.5289369256481</v>
      </c>
      <c r="H90">
        <v>36</v>
      </c>
      <c r="I90" s="2">
        <v>42624</v>
      </c>
      <c r="J90">
        <v>0</v>
      </c>
      <c r="K90">
        <v>0</v>
      </c>
      <c r="L90">
        <f t="shared" si="1"/>
        <v>0</v>
      </c>
      <c r="M90" t="s">
        <v>13</v>
      </c>
    </row>
    <row r="91" spans="1:13" x14ac:dyDescent="0.25">
      <c r="A91">
        <v>0</v>
      </c>
      <c r="B91">
        <v>24.485714285714291</v>
      </c>
      <c r="C91">
        <v>37</v>
      </c>
      <c r="D91">
        <v>17</v>
      </c>
      <c r="E91">
        <v>150.42857142857139</v>
      </c>
      <c r="F91">
        <v>10.71428571428571</v>
      </c>
      <c r="G91">
        <v>1015.385714285714</v>
      </c>
      <c r="H91">
        <v>37</v>
      </c>
      <c r="I91" s="2">
        <v>42631</v>
      </c>
      <c r="J91">
        <v>0</v>
      </c>
      <c r="K91">
        <v>0</v>
      </c>
      <c r="L91">
        <f t="shared" si="1"/>
        <v>0</v>
      </c>
      <c r="M91" t="s">
        <v>13</v>
      </c>
    </row>
    <row r="92" spans="1:13" x14ac:dyDescent="0.25">
      <c r="A92">
        <v>13.1</v>
      </c>
      <c r="B92">
        <v>22.05714285714286</v>
      </c>
      <c r="C92">
        <v>34</v>
      </c>
      <c r="D92">
        <v>15</v>
      </c>
      <c r="E92">
        <v>233.57142857142861</v>
      </c>
      <c r="F92">
        <v>10.71428571428571</v>
      </c>
      <c r="G92">
        <v>1018.115016708439</v>
      </c>
      <c r="H92">
        <v>38</v>
      </c>
      <c r="I92" s="2">
        <v>42638</v>
      </c>
      <c r="J92">
        <v>0</v>
      </c>
      <c r="K92">
        <v>0</v>
      </c>
      <c r="L92">
        <f t="shared" si="1"/>
        <v>0</v>
      </c>
      <c r="M92" t="s">
        <v>13</v>
      </c>
    </row>
    <row r="93" spans="1:13" x14ac:dyDescent="0.25">
      <c r="A93">
        <v>11.1</v>
      </c>
      <c r="B93">
        <v>20.31428571428571</v>
      </c>
      <c r="C93">
        <v>28</v>
      </c>
      <c r="D93">
        <v>17</v>
      </c>
      <c r="E93">
        <v>197.71428571428569</v>
      </c>
      <c r="F93">
        <v>10.514285714285711</v>
      </c>
      <c r="G93">
        <v>1016.686810776943</v>
      </c>
      <c r="H93">
        <v>39</v>
      </c>
      <c r="I93" s="2">
        <v>42645</v>
      </c>
      <c r="J93">
        <v>0</v>
      </c>
      <c r="K93">
        <v>0</v>
      </c>
      <c r="L93">
        <f t="shared" si="1"/>
        <v>0</v>
      </c>
      <c r="M93" t="s">
        <v>13</v>
      </c>
    </row>
    <row r="94" spans="1:13" x14ac:dyDescent="0.25">
      <c r="A94">
        <v>22.7</v>
      </c>
      <c r="B94">
        <v>20.44285714285714</v>
      </c>
      <c r="C94">
        <v>28</v>
      </c>
      <c r="D94">
        <v>15</v>
      </c>
      <c r="E94">
        <v>116.4285714285714</v>
      </c>
      <c r="F94">
        <v>11.9</v>
      </c>
      <c r="G94">
        <v>1014.443222639934</v>
      </c>
      <c r="H94">
        <v>40</v>
      </c>
      <c r="I94" s="2">
        <v>42652</v>
      </c>
      <c r="J94">
        <v>0</v>
      </c>
      <c r="K94">
        <v>0</v>
      </c>
      <c r="L94">
        <f t="shared" si="1"/>
        <v>0</v>
      </c>
      <c r="M94" t="s">
        <v>13</v>
      </c>
    </row>
    <row r="95" spans="1:13" x14ac:dyDescent="0.25">
      <c r="A95">
        <v>3.5</v>
      </c>
      <c r="B95">
        <v>23.971428571428572</v>
      </c>
      <c r="C95">
        <v>33</v>
      </c>
      <c r="D95">
        <v>17</v>
      </c>
      <c r="E95">
        <v>195.85714285714289</v>
      </c>
      <c r="F95">
        <v>11.52857142857143</v>
      </c>
      <c r="G95">
        <v>1016.872159565581</v>
      </c>
      <c r="H95">
        <v>41</v>
      </c>
      <c r="I95" s="2">
        <v>42659</v>
      </c>
      <c r="J95">
        <v>0</v>
      </c>
      <c r="K95">
        <v>0</v>
      </c>
      <c r="L95">
        <f t="shared" si="1"/>
        <v>0</v>
      </c>
      <c r="M95" t="s">
        <v>13</v>
      </c>
    </row>
    <row r="96" spans="1:13" x14ac:dyDescent="0.25">
      <c r="A96">
        <v>2</v>
      </c>
      <c r="B96">
        <v>26.542857142857141</v>
      </c>
      <c r="C96">
        <v>37</v>
      </c>
      <c r="D96">
        <v>21</v>
      </c>
      <c r="E96">
        <v>164.8778170981561</v>
      </c>
      <c r="F96">
        <v>11.02773109243698</v>
      </c>
      <c r="G96">
        <v>1013.100730994153</v>
      </c>
      <c r="H96">
        <v>42</v>
      </c>
      <c r="I96" s="2">
        <v>42666</v>
      </c>
      <c r="J96">
        <v>0</v>
      </c>
      <c r="K96">
        <v>0</v>
      </c>
      <c r="L96">
        <f t="shared" si="1"/>
        <v>0</v>
      </c>
      <c r="M96" t="s">
        <v>13</v>
      </c>
    </row>
    <row r="97" spans="1:13" x14ac:dyDescent="0.25">
      <c r="A97">
        <v>4</v>
      </c>
      <c r="B97">
        <v>24.842857142857149</v>
      </c>
      <c r="C97">
        <v>36.6</v>
      </c>
      <c r="D97">
        <v>17.7</v>
      </c>
      <c r="E97">
        <v>168</v>
      </c>
      <c r="F97">
        <v>9.8142857142857149</v>
      </c>
      <c r="G97">
        <v>1015.643222639934</v>
      </c>
      <c r="H97">
        <v>43</v>
      </c>
      <c r="I97" s="2">
        <v>42673</v>
      </c>
      <c r="J97">
        <v>0</v>
      </c>
      <c r="K97">
        <v>0</v>
      </c>
      <c r="L97">
        <f t="shared" si="1"/>
        <v>0</v>
      </c>
      <c r="M97" t="s">
        <v>13</v>
      </c>
    </row>
    <row r="98" spans="1:13" x14ac:dyDescent="0.25">
      <c r="A98">
        <v>33.1</v>
      </c>
      <c r="B98">
        <v>24.328571428571429</v>
      </c>
      <c r="C98">
        <v>37</v>
      </c>
      <c r="D98">
        <v>16.5</v>
      </c>
      <c r="E98">
        <v>191.71428571428569</v>
      </c>
      <c r="F98">
        <v>7.7999999999999989</v>
      </c>
      <c r="G98">
        <v>1017.986079782791</v>
      </c>
      <c r="H98">
        <v>44</v>
      </c>
      <c r="I98" s="2">
        <v>42680</v>
      </c>
      <c r="J98">
        <v>0</v>
      </c>
      <c r="K98">
        <v>0</v>
      </c>
      <c r="L98">
        <f t="shared" si="1"/>
        <v>0</v>
      </c>
      <c r="M98" t="s">
        <v>13</v>
      </c>
    </row>
    <row r="99" spans="1:13" x14ac:dyDescent="0.25">
      <c r="A99">
        <v>22.1</v>
      </c>
      <c r="B99">
        <v>25.68571428571429</v>
      </c>
      <c r="C99">
        <v>36</v>
      </c>
      <c r="D99">
        <v>20</v>
      </c>
      <c r="E99">
        <v>165.28571428571431</v>
      </c>
      <c r="F99">
        <v>8.1714285714285726</v>
      </c>
      <c r="G99">
        <v>1013.743222639933</v>
      </c>
      <c r="H99">
        <v>45</v>
      </c>
      <c r="I99" s="2">
        <v>42687</v>
      </c>
      <c r="J99">
        <v>0</v>
      </c>
      <c r="K99">
        <v>0</v>
      </c>
      <c r="L99">
        <f t="shared" si="1"/>
        <v>0</v>
      </c>
      <c r="M99" t="s">
        <v>13</v>
      </c>
    </row>
    <row r="100" spans="1:13" x14ac:dyDescent="0.25">
      <c r="A100">
        <v>62.2</v>
      </c>
      <c r="B100">
        <v>23.042857142857141</v>
      </c>
      <c r="C100">
        <v>31.7</v>
      </c>
      <c r="D100">
        <v>17</v>
      </c>
      <c r="E100">
        <v>223.14285714285711</v>
      </c>
      <c r="F100">
        <v>10.571428571428569</v>
      </c>
      <c r="G100">
        <v>1009.914651211362</v>
      </c>
      <c r="H100">
        <v>46</v>
      </c>
      <c r="I100" s="2">
        <v>42694</v>
      </c>
      <c r="J100">
        <v>0</v>
      </c>
      <c r="K100">
        <v>0</v>
      </c>
      <c r="L100">
        <f t="shared" si="1"/>
        <v>0</v>
      </c>
      <c r="M100" t="s">
        <v>13</v>
      </c>
    </row>
    <row r="101" spans="1:13" x14ac:dyDescent="0.25">
      <c r="A101">
        <v>0</v>
      </c>
      <c r="B101">
        <v>23.671428571428571</v>
      </c>
      <c r="C101">
        <v>31</v>
      </c>
      <c r="D101">
        <v>15.1</v>
      </c>
      <c r="E101">
        <v>205.85714285714289</v>
      </c>
      <c r="F101">
        <v>8.4142857142857146</v>
      </c>
      <c r="G101">
        <v>1014.428571428571</v>
      </c>
      <c r="H101">
        <v>47</v>
      </c>
      <c r="I101" s="2">
        <v>42701</v>
      </c>
      <c r="J101">
        <v>0</v>
      </c>
      <c r="K101">
        <v>0</v>
      </c>
      <c r="L101">
        <f t="shared" si="1"/>
        <v>0</v>
      </c>
      <c r="M101" t="s">
        <v>13</v>
      </c>
    </row>
    <row r="102" spans="1:13" x14ac:dyDescent="0.25">
      <c r="A102">
        <v>0.5</v>
      </c>
      <c r="B102">
        <v>25.68571428571429</v>
      </c>
      <c r="C102">
        <v>35.700000000000003</v>
      </c>
      <c r="D102">
        <v>19.2</v>
      </c>
      <c r="E102">
        <v>175</v>
      </c>
      <c r="F102">
        <v>7.8428571428571434</v>
      </c>
      <c r="G102">
        <v>1015.800365497076</v>
      </c>
      <c r="H102">
        <v>48</v>
      </c>
      <c r="I102" s="2">
        <v>42708</v>
      </c>
      <c r="J102">
        <v>0</v>
      </c>
      <c r="K102">
        <v>0</v>
      </c>
      <c r="L102">
        <f t="shared" si="1"/>
        <v>0</v>
      </c>
      <c r="M102" t="s">
        <v>13</v>
      </c>
    </row>
    <row r="103" spans="1:13" x14ac:dyDescent="0.25">
      <c r="A103">
        <v>11.9</v>
      </c>
      <c r="B103">
        <v>25.428571428571431</v>
      </c>
      <c r="C103">
        <v>34.5</v>
      </c>
      <c r="D103">
        <v>19</v>
      </c>
      <c r="E103">
        <v>208.57142857142861</v>
      </c>
      <c r="F103">
        <v>8.3714285714285719</v>
      </c>
      <c r="G103">
        <v>1009.600365497076</v>
      </c>
      <c r="H103">
        <v>49</v>
      </c>
      <c r="I103" s="2">
        <v>42715</v>
      </c>
      <c r="J103">
        <v>0</v>
      </c>
      <c r="K103">
        <v>0</v>
      </c>
      <c r="L103">
        <f t="shared" si="1"/>
        <v>0</v>
      </c>
      <c r="M103" t="s">
        <v>13</v>
      </c>
    </row>
    <row r="104" spans="1:13" x14ac:dyDescent="0.25">
      <c r="A104">
        <v>30.2</v>
      </c>
      <c r="B104">
        <v>25.071428571428569</v>
      </c>
      <c r="C104">
        <v>35.5</v>
      </c>
      <c r="D104">
        <v>19</v>
      </c>
      <c r="E104">
        <v>205.42857142857139</v>
      </c>
      <c r="F104">
        <v>6.1857142857142851</v>
      </c>
      <c r="G104">
        <v>1014.6717940685051</v>
      </c>
      <c r="H104">
        <v>50</v>
      </c>
      <c r="I104" s="2">
        <v>42722</v>
      </c>
      <c r="J104">
        <v>0</v>
      </c>
      <c r="K104">
        <v>0</v>
      </c>
      <c r="L104">
        <f t="shared" si="1"/>
        <v>0</v>
      </c>
      <c r="M104" t="s">
        <v>13</v>
      </c>
    </row>
    <row r="105" spans="1:13" x14ac:dyDescent="0.25">
      <c r="A105">
        <v>4.0999999999999996</v>
      </c>
      <c r="B105">
        <v>27.671428571428571</v>
      </c>
      <c r="C105">
        <v>35</v>
      </c>
      <c r="D105">
        <v>20.5</v>
      </c>
      <c r="E105">
        <v>129.57142857142861</v>
      </c>
      <c r="F105">
        <v>6.628571428571429</v>
      </c>
      <c r="G105">
        <v>1013.785714285714</v>
      </c>
      <c r="H105">
        <v>51</v>
      </c>
      <c r="I105" s="2">
        <v>42729</v>
      </c>
      <c r="J105">
        <v>0</v>
      </c>
      <c r="K105">
        <v>0</v>
      </c>
      <c r="L105">
        <f t="shared" si="1"/>
        <v>0</v>
      </c>
      <c r="M105" t="s">
        <v>13</v>
      </c>
    </row>
    <row r="106" spans="1:13" x14ac:dyDescent="0.25">
      <c r="A106">
        <v>13</v>
      </c>
      <c r="B106">
        <v>29.614285714285721</v>
      </c>
      <c r="C106">
        <v>39.1</v>
      </c>
      <c r="D106">
        <v>22.5</v>
      </c>
      <c r="E106">
        <v>112.8571428571429</v>
      </c>
      <c r="F106">
        <v>6.4857142857142858</v>
      </c>
      <c r="G106">
        <v>1011.342857142857</v>
      </c>
      <c r="H106">
        <v>52</v>
      </c>
      <c r="I106" s="2">
        <v>42736</v>
      </c>
      <c r="J106">
        <v>0</v>
      </c>
      <c r="K106">
        <v>0</v>
      </c>
      <c r="L106">
        <f t="shared" si="1"/>
        <v>0</v>
      </c>
      <c r="M106" t="s">
        <v>13</v>
      </c>
    </row>
    <row r="107" spans="1:13" x14ac:dyDescent="0.25">
      <c r="A107">
        <v>1</v>
      </c>
      <c r="B107">
        <v>28.957142857142859</v>
      </c>
      <c r="C107">
        <v>38</v>
      </c>
      <c r="D107">
        <v>22</v>
      </c>
      <c r="E107">
        <v>137.71428571428569</v>
      </c>
      <c r="F107">
        <v>8.5857142857142854</v>
      </c>
      <c r="G107">
        <v>1012.043222639934</v>
      </c>
      <c r="H107">
        <v>1</v>
      </c>
      <c r="I107" s="2">
        <v>42743</v>
      </c>
      <c r="J107">
        <v>1</v>
      </c>
      <c r="K107">
        <v>0</v>
      </c>
      <c r="L107">
        <f t="shared" si="1"/>
        <v>1</v>
      </c>
      <c r="M107" t="s">
        <v>13</v>
      </c>
    </row>
    <row r="108" spans="1:13" x14ac:dyDescent="0.25">
      <c r="A108">
        <v>27.7</v>
      </c>
      <c r="B108">
        <v>27.714285714285719</v>
      </c>
      <c r="C108">
        <v>36.700000000000003</v>
      </c>
      <c r="D108">
        <v>22.6</v>
      </c>
      <c r="E108">
        <v>151.42857142857139</v>
      </c>
      <c r="F108">
        <v>5.7571428571428571</v>
      </c>
      <c r="G108">
        <v>1010.757508354219</v>
      </c>
      <c r="H108">
        <v>2</v>
      </c>
      <c r="I108" s="2">
        <v>42750</v>
      </c>
      <c r="J108">
        <v>0</v>
      </c>
      <c r="K108">
        <v>0</v>
      </c>
      <c r="L108">
        <f t="shared" si="1"/>
        <v>0</v>
      </c>
      <c r="M108" t="s">
        <v>13</v>
      </c>
    </row>
    <row r="109" spans="1:13" x14ac:dyDescent="0.25">
      <c r="A109">
        <v>44</v>
      </c>
      <c r="B109">
        <v>27.87142857142857</v>
      </c>
      <c r="C109">
        <v>36</v>
      </c>
      <c r="D109">
        <v>22</v>
      </c>
      <c r="E109">
        <v>178.73495995529899</v>
      </c>
      <c r="F109">
        <v>8.6857142857142851</v>
      </c>
      <c r="G109">
        <v>1013.600730994153</v>
      </c>
      <c r="H109">
        <v>3</v>
      </c>
      <c r="I109" s="2">
        <v>42757</v>
      </c>
      <c r="J109">
        <v>1</v>
      </c>
      <c r="K109">
        <v>0</v>
      </c>
      <c r="L109">
        <f t="shared" si="1"/>
        <v>1</v>
      </c>
      <c r="M109" t="s">
        <v>13</v>
      </c>
    </row>
    <row r="110" spans="1:13" x14ac:dyDescent="0.25">
      <c r="A110">
        <v>50.3</v>
      </c>
      <c r="B110">
        <v>28.414285714285711</v>
      </c>
      <c r="C110">
        <v>37</v>
      </c>
      <c r="D110">
        <v>22</v>
      </c>
      <c r="E110">
        <v>156.14285714285711</v>
      </c>
      <c r="F110">
        <v>9.1</v>
      </c>
      <c r="G110">
        <v>1014.458239348372</v>
      </c>
      <c r="H110">
        <v>4</v>
      </c>
      <c r="I110" s="2">
        <v>42764</v>
      </c>
      <c r="J110">
        <v>0</v>
      </c>
      <c r="K110">
        <v>0</v>
      </c>
      <c r="L110">
        <f t="shared" si="1"/>
        <v>0</v>
      </c>
      <c r="M110" t="s">
        <v>13</v>
      </c>
    </row>
    <row r="111" spans="1:13" x14ac:dyDescent="0.25">
      <c r="A111">
        <v>14</v>
      </c>
      <c r="B111">
        <v>27.971428571428572</v>
      </c>
      <c r="C111">
        <v>34</v>
      </c>
      <c r="D111">
        <v>22.6</v>
      </c>
      <c r="E111">
        <v>104.1428571428571</v>
      </c>
      <c r="F111">
        <v>6.7142857142857144</v>
      </c>
      <c r="G111">
        <v>1014.314651211362</v>
      </c>
      <c r="H111">
        <v>5</v>
      </c>
      <c r="I111" s="2">
        <v>42771</v>
      </c>
      <c r="J111">
        <v>0</v>
      </c>
      <c r="K111">
        <v>1</v>
      </c>
      <c r="L111">
        <f t="shared" si="1"/>
        <v>1</v>
      </c>
      <c r="M111" t="s">
        <v>13</v>
      </c>
    </row>
    <row r="112" spans="1:13" x14ac:dyDescent="0.25">
      <c r="A112">
        <v>13</v>
      </c>
      <c r="B112">
        <v>27.642857142857139</v>
      </c>
      <c r="C112">
        <v>35</v>
      </c>
      <c r="D112">
        <v>21.7</v>
      </c>
      <c r="E112">
        <v>151.71428571428569</v>
      </c>
      <c r="F112">
        <v>8.0428571428571427</v>
      </c>
      <c r="G112">
        <v>1011.8</v>
      </c>
      <c r="H112">
        <v>6</v>
      </c>
      <c r="I112" s="2">
        <v>42778</v>
      </c>
      <c r="J112">
        <v>0</v>
      </c>
      <c r="K112">
        <v>0</v>
      </c>
      <c r="L112">
        <f t="shared" si="1"/>
        <v>0</v>
      </c>
      <c r="M112" t="s">
        <v>13</v>
      </c>
    </row>
    <row r="113" spans="1:13" x14ac:dyDescent="0.25">
      <c r="A113">
        <v>0</v>
      </c>
      <c r="B113">
        <v>29.228571428571431</v>
      </c>
      <c r="C113">
        <v>37</v>
      </c>
      <c r="D113">
        <v>22</v>
      </c>
      <c r="E113">
        <v>137.57142857142861</v>
      </c>
      <c r="F113">
        <v>6.1</v>
      </c>
      <c r="G113">
        <v>1015</v>
      </c>
      <c r="H113">
        <v>7</v>
      </c>
      <c r="I113" s="2">
        <v>42785</v>
      </c>
      <c r="J113">
        <v>0</v>
      </c>
      <c r="K113">
        <v>0</v>
      </c>
      <c r="L113">
        <f t="shared" si="1"/>
        <v>0</v>
      </c>
      <c r="M113" t="s">
        <v>13</v>
      </c>
    </row>
    <row r="114" spans="1:13" x14ac:dyDescent="0.25">
      <c r="A114">
        <v>0</v>
      </c>
      <c r="B114">
        <v>28.471428571428572</v>
      </c>
      <c r="C114">
        <v>37.700000000000003</v>
      </c>
      <c r="D114">
        <v>22</v>
      </c>
      <c r="E114">
        <v>140.14285714285711</v>
      </c>
      <c r="F114">
        <v>7.2</v>
      </c>
      <c r="G114">
        <v>1014.4</v>
      </c>
      <c r="H114">
        <v>8</v>
      </c>
      <c r="I114" s="2">
        <v>42792</v>
      </c>
      <c r="J114">
        <v>0</v>
      </c>
      <c r="K114">
        <v>0</v>
      </c>
      <c r="L114">
        <f t="shared" si="1"/>
        <v>0</v>
      </c>
      <c r="M114" t="s">
        <v>13</v>
      </c>
    </row>
    <row r="115" spans="1:13" x14ac:dyDescent="0.25">
      <c r="A115">
        <v>25.2</v>
      </c>
      <c r="B115">
        <v>28.028571428571428</v>
      </c>
      <c r="C115">
        <v>37</v>
      </c>
      <c r="D115">
        <v>21</v>
      </c>
      <c r="E115">
        <v>105.5714285714286</v>
      </c>
      <c r="F115">
        <v>6.4857142857142858</v>
      </c>
      <c r="G115">
        <v>1011.771794068505</v>
      </c>
      <c r="H115">
        <v>9</v>
      </c>
      <c r="I115" s="2">
        <v>42799</v>
      </c>
      <c r="J115">
        <v>0</v>
      </c>
      <c r="K115">
        <v>0</v>
      </c>
      <c r="L115">
        <f t="shared" si="1"/>
        <v>0</v>
      </c>
      <c r="M115" t="s">
        <v>13</v>
      </c>
    </row>
    <row r="116" spans="1:13" x14ac:dyDescent="0.25">
      <c r="A116">
        <v>1.8</v>
      </c>
      <c r="B116">
        <v>28.2</v>
      </c>
      <c r="C116">
        <v>36.6</v>
      </c>
      <c r="D116">
        <v>24</v>
      </c>
      <c r="E116">
        <v>198.42857142857139</v>
      </c>
      <c r="F116">
        <v>6.3571428571428568</v>
      </c>
      <c r="G116">
        <v>1012.357142857143</v>
      </c>
      <c r="H116">
        <v>10</v>
      </c>
      <c r="I116" s="2">
        <v>42806</v>
      </c>
      <c r="J116">
        <v>0</v>
      </c>
      <c r="K116">
        <v>0</v>
      </c>
      <c r="L116">
        <f t="shared" si="1"/>
        <v>0</v>
      </c>
      <c r="M116" t="s">
        <v>13</v>
      </c>
    </row>
    <row r="117" spans="1:13" x14ac:dyDescent="0.25">
      <c r="A117">
        <v>0</v>
      </c>
      <c r="B117">
        <v>27.157142857142851</v>
      </c>
      <c r="C117">
        <v>35.200000000000003</v>
      </c>
      <c r="D117">
        <v>22</v>
      </c>
      <c r="E117">
        <v>129.42857142857139</v>
      </c>
      <c r="F117">
        <v>8</v>
      </c>
      <c r="G117">
        <v>1013.757142857143</v>
      </c>
      <c r="H117">
        <v>11</v>
      </c>
      <c r="I117" s="2">
        <v>42813</v>
      </c>
      <c r="J117">
        <v>0</v>
      </c>
      <c r="K117">
        <v>0</v>
      </c>
      <c r="L117">
        <f t="shared" si="1"/>
        <v>0</v>
      </c>
      <c r="M117" t="s">
        <v>13</v>
      </c>
    </row>
    <row r="118" spans="1:13" x14ac:dyDescent="0.25">
      <c r="A118">
        <v>37.799999999999997</v>
      </c>
      <c r="B118">
        <v>23.585714285714289</v>
      </c>
      <c r="C118">
        <v>32</v>
      </c>
      <c r="D118">
        <v>18</v>
      </c>
      <c r="E118">
        <v>192.85714285714289</v>
      </c>
      <c r="F118">
        <v>7.3428571428571434</v>
      </c>
      <c r="G118">
        <v>1016.686079782791</v>
      </c>
      <c r="H118">
        <v>12</v>
      </c>
      <c r="I118" s="2">
        <v>42820</v>
      </c>
      <c r="J118">
        <v>0</v>
      </c>
      <c r="K118">
        <v>0</v>
      </c>
      <c r="L118">
        <f t="shared" si="1"/>
        <v>0</v>
      </c>
      <c r="M118" t="s">
        <v>13</v>
      </c>
    </row>
    <row r="119" spans="1:13" x14ac:dyDescent="0.25">
      <c r="A119">
        <v>8.1</v>
      </c>
      <c r="B119">
        <v>23.37142857142857</v>
      </c>
      <c r="C119">
        <v>29</v>
      </c>
      <c r="D119">
        <v>19</v>
      </c>
      <c r="E119">
        <v>307</v>
      </c>
      <c r="F119">
        <v>8.5428571428571427</v>
      </c>
      <c r="G119">
        <v>1016.529302422724</v>
      </c>
      <c r="H119">
        <v>13</v>
      </c>
      <c r="I119" s="2">
        <v>42827</v>
      </c>
      <c r="J119">
        <v>0</v>
      </c>
      <c r="K119">
        <v>0</v>
      </c>
      <c r="L119">
        <f t="shared" si="1"/>
        <v>0</v>
      </c>
      <c r="M119" t="s">
        <v>13</v>
      </c>
    </row>
    <row r="120" spans="1:13" x14ac:dyDescent="0.25">
      <c r="A120">
        <v>14</v>
      </c>
      <c r="B120">
        <v>25.05714285714286</v>
      </c>
      <c r="C120">
        <v>35.1</v>
      </c>
      <c r="D120">
        <v>18</v>
      </c>
      <c r="E120">
        <v>179.8778170981561</v>
      </c>
      <c r="F120">
        <v>6.0714285714285712</v>
      </c>
      <c r="G120">
        <v>1015.128936925648</v>
      </c>
      <c r="H120">
        <v>14</v>
      </c>
      <c r="I120" s="2">
        <v>42834</v>
      </c>
      <c r="J120">
        <v>0</v>
      </c>
      <c r="K120">
        <v>0</v>
      </c>
      <c r="L120">
        <f t="shared" si="1"/>
        <v>0</v>
      </c>
      <c r="M120" t="s">
        <v>13</v>
      </c>
    </row>
    <row r="121" spans="1:13" x14ac:dyDescent="0.25">
      <c r="A121">
        <v>24.1</v>
      </c>
      <c r="B121">
        <v>24.714285714285719</v>
      </c>
      <c r="C121">
        <v>30.2</v>
      </c>
      <c r="D121">
        <v>19.600000000000001</v>
      </c>
      <c r="E121">
        <v>194.18420562488359</v>
      </c>
      <c r="F121">
        <v>8.4714285714285715</v>
      </c>
      <c r="G121">
        <v>1015.643222639934</v>
      </c>
      <c r="H121">
        <v>15</v>
      </c>
      <c r="I121" s="2">
        <v>42841</v>
      </c>
      <c r="J121">
        <v>0</v>
      </c>
      <c r="K121">
        <v>0</v>
      </c>
      <c r="L121">
        <f t="shared" si="1"/>
        <v>0</v>
      </c>
      <c r="M121" t="s">
        <v>13</v>
      </c>
    </row>
    <row r="122" spans="1:13" x14ac:dyDescent="0.25">
      <c r="A122">
        <v>6.1</v>
      </c>
      <c r="B122">
        <v>23.928571428571431</v>
      </c>
      <c r="C122">
        <v>31.7</v>
      </c>
      <c r="D122">
        <v>18.5</v>
      </c>
      <c r="E122">
        <v>159.73495995529899</v>
      </c>
      <c r="F122">
        <v>6.3285714285714283</v>
      </c>
      <c r="G122">
        <v>1015.685714285714</v>
      </c>
      <c r="H122">
        <v>16</v>
      </c>
      <c r="I122" s="2">
        <v>42848</v>
      </c>
      <c r="J122">
        <v>0</v>
      </c>
      <c r="K122">
        <v>0</v>
      </c>
      <c r="L122">
        <f t="shared" si="1"/>
        <v>0</v>
      </c>
      <c r="M122" t="s">
        <v>13</v>
      </c>
    </row>
    <row r="123" spans="1:13" x14ac:dyDescent="0.25">
      <c r="A123">
        <v>32</v>
      </c>
      <c r="B123">
        <v>22.585714285714289</v>
      </c>
      <c r="C123">
        <v>33.1</v>
      </c>
      <c r="D123">
        <v>17.2</v>
      </c>
      <c r="E123">
        <v>165.85714285714289</v>
      </c>
      <c r="F123">
        <v>7.5428571428571427</v>
      </c>
      <c r="G123">
        <v>1016.658239348372</v>
      </c>
      <c r="H123">
        <v>17</v>
      </c>
      <c r="I123" s="2">
        <v>42855</v>
      </c>
      <c r="J123">
        <v>1</v>
      </c>
      <c r="K123">
        <v>0</v>
      </c>
      <c r="L123">
        <f t="shared" si="1"/>
        <v>1</v>
      </c>
      <c r="M123" t="s">
        <v>13</v>
      </c>
    </row>
    <row r="124" spans="1:13" x14ac:dyDescent="0.25">
      <c r="A124">
        <v>0.3</v>
      </c>
      <c r="B124">
        <v>21.81428571428571</v>
      </c>
      <c r="C124">
        <v>28</v>
      </c>
      <c r="D124">
        <v>17.5</v>
      </c>
      <c r="E124">
        <v>160.2048798658968</v>
      </c>
      <c r="F124">
        <v>7.4142857142857137</v>
      </c>
      <c r="G124">
        <v>1018.243222639933</v>
      </c>
      <c r="H124">
        <v>18</v>
      </c>
      <c r="I124" s="2">
        <v>42862</v>
      </c>
      <c r="J124">
        <v>0</v>
      </c>
      <c r="K124">
        <v>0</v>
      </c>
      <c r="L124">
        <f t="shared" si="1"/>
        <v>0</v>
      </c>
      <c r="M124" t="s">
        <v>13</v>
      </c>
    </row>
    <row r="125" spans="1:13" x14ac:dyDescent="0.25">
      <c r="A125">
        <v>7.9</v>
      </c>
      <c r="B125">
        <v>22.271428571428569</v>
      </c>
      <c r="C125">
        <v>30.2</v>
      </c>
      <c r="D125">
        <v>16</v>
      </c>
      <c r="E125">
        <v>171.46991991059789</v>
      </c>
      <c r="F125">
        <v>8.5142857142857142</v>
      </c>
      <c r="G125">
        <v>1016.157142857143</v>
      </c>
      <c r="H125">
        <v>19</v>
      </c>
      <c r="I125" s="2">
        <v>42869</v>
      </c>
      <c r="J125">
        <v>0</v>
      </c>
      <c r="K125">
        <v>0</v>
      </c>
      <c r="L125">
        <f t="shared" si="1"/>
        <v>0</v>
      </c>
      <c r="M125" t="s">
        <v>13</v>
      </c>
    </row>
    <row r="126" spans="1:13" x14ac:dyDescent="0.25">
      <c r="A126">
        <v>19.100000000000001</v>
      </c>
      <c r="B126">
        <v>21.528571428571428</v>
      </c>
      <c r="C126">
        <v>33</v>
      </c>
      <c r="D126">
        <v>15</v>
      </c>
      <c r="E126">
        <v>185.91916558018249</v>
      </c>
      <c r="F126">
        <v>9.5142857142857142</v>
      </c>
      <c r="G126">
        <v>1015.186079782791</v>
      </c>
      <c r="H126">
        <v>20</v>
      </c>
      <c r="I126" s="2">
        <v>42876</v>
      </c>
      <c r="J126">
        <v>0</v>
      </c>
      <c r="K126">
        <v>0</v>
      </c>
      <c r="L126">
        <f t="shared" si="1"/>
        <v>0</v>
      </c>
      <c r="M126" t="s">
        <v>13</v>
      </c>
    </row>
    <row r="127" spans="1:13" x14ac:dyDescent="0.25">
      <c r="A127">
        <v>5</v>
      </c>
      <c r="B127">
        <v>21.885714285714279</v>
      </c>
      <c r="C127">
        <v>31</v>
      </c>
      <c r="D127">
        <v>16</v>
      </c>
      <c r="E127">
        <v>116.61277705345501</v>
      </c>
      <c r="F127">
        <v>7.2714285714285714</v>
      </c>
      <c r="G127">
        <v>1017.928936925648</v>
      </c>
      <c r="H127">
        <v>21</v>
      </c>
      <c r="I127" s="2">
        <v>42883</v>
      </c>
      <c r="J127">
        <v>0</v>
      </c>
      <c r="K127">
        <v>0</v>
      </c>
      <c r="L127">
        <f t="shared" si="1"/>
        <v>0</v>
      </c>
      <c r="M127" t="s">
        <v>13</v>
      </c>
    </row>
    <row r="128" spans="1:13" x14ac:dyDescent="0.25">
      <c r="A128">
        <v>0</v>
      </c>
      <c r="B128">
        <v>21.55714285714286</v>
      </c>
      <c r="C128">
        <v>30</v>
      </c>
      <c r="D128">
        <v>16</v>
      </c>
      <c r="E128">
        <v>148.73495995529899</v>
      </c>
      <c r="F128">
        <v>8.1999999999999993</v>
      </c>
      <c r="G128">
        <v>1017.3578738512959</v>
      </c>
      <c r="H128">
        <v>22</v>
      </c>
      <c r="I128" s="2">
        <v>42890</v>
      </c>
      <c r="J128">
        <v>0</v>
      </c>
      <c r="K128">
        <v>0</v>
      </c>
      <c r="L128">
        <f t="shared" si="1"/>
        <v>0</v>
      </c>
      <c r="M128" t="s">
        <v>13</v>
      </c>
    </row>
    <row r="129" spans="1:13" x14ac:dyDescent="0.25">
      <c r="A129">
        <v>6.1</v>
      </c>
      <c r="B129">
        <v>23.2</v>
      </c>
      <c r="C129">
        <v>34</v>
      </c>
      <c r="D129">
        <v>15</v>
      </c>
      <c r="E129">
        <v>161.10337120506611</v>
      </c>
      <c r="F129">
        <v>8.7285714285714278</v>
      </c>
      <c r="G129">
        <v>1015.128936925648</v>
      </c>
      <c r="H129">
        <v>23</v>
      </c>
      <c r="I129" s="2">
        <v>42897</v>
      </c>
      <c r="J129">
        <v>0</v>
      </c>
      <c r="K129">
        <v>0</v>
      </c>
      <c r="L129">
        <f t="shared" si="1"/>
        <v>0</v>
      </c>
      <c r="M129" t="s">
        <v>13</v>
      </c>
    </row>
    <row r="130" spans="1:13" x14ac:dyDescent="0.25">
      <c r="A130">
        <v>21</v>
      </c>
      <c r="B130">
        <v>20.157142857142851</v>
      </c>
      <c r="C130">
        <v>29</v>
      </c>
      <c r="D130">
        <v>13</v>
      </c>
      <c r="E130">
        <v>196.61277705345501</v>
      </c>
      <c r="F130">
        <v>6.4428571428571431</v>
      </c>
      <c r="G130">
        <v>1019.2003654970759</v>
      </c>
      <c r="H130">
        <v>24</v>
      </c>
      <c r="I130" s="2">
        <v>42904</v>
      </c>
      <c r="J130">
        <v>0</v>
      </c>
      <c r="K130">
        <v>0</v>
      </c>
      <c r="L130">
        <f t="shared" si="1"/>
        <v>0</v>
      </c>
      <c r="M130" t="s">
        <v>13</v>
      </c>
    </row>
    <row r="131" spans="1:13" x14ac:dyDescent="0.25">
      <c r="A131">
        <v>23.1</v>
      </c>
      <c r="B131">
        <v>21.31428571428571</v>
      </c>
      <c r="C131">
        <v>30</v>
      </c>
      <c r="D131">
        <v>16.5</v>
      </c>
      <c r="E131">
        <v>183.89849133916931</v>
      </c>
      <c r="F131">
        <v>5.8571428571428568</v>
      </c>
      <c r="G131">
        <v>1020.800365497076</v>
      </c>
      <c r="H131">
        <v>25</v>
      </c>
      <c r="I131" s="2">
        <v>42911</v>
      </c>
      <c r="J131">
        <v>0</v>
      </c>
      <c r="K131">
        <v>0</v>
      </c>
      <c r="L131">
        <f t="shared" ref="L131:L194" si="2">SUM(J131,K131)</f>
        <v>0</v>
      </c>
      <c r="M131" t="s">
        <v>13</v>
      </c>
    </row>
    <row r="132" spans="1:13" x14ac:dyDescent="0.25">
      <c r="A132">
        <v>0</v>
      </c>
      <c r="B132">
        <v>20.042857142857141</v>
      </c>
      <c r="C132">
        <v>30</v>
      </c>
      <c r="D132">
        <v>13</v>
      </c>
      <c r="E132">
        <v>146.06202272303969</v>
      </c>
      <c r="F132">
        <v>5.3999999999999986</v>
      </c>
      <c r="G132">
        <v>1021.600365497076</v>
      </c>
      <c r="H132">
        <v>26</v>
      </c>
      <c r="I132" s="2">
        <v>42918</v>
      </c>
      <c r="J132">
        <v>0</v>
      </c>
      <c r="K132">
        <v>0</v>
      </c>
      <c r="L132">
        <f t="shared" si="2"/>
        <v>0</v>
      </c>
      <c r="M132" t="s">
        <v>13</v>
      </c>
    </row>
    <row r="133" spans="1:13" x14ac:dyDescent="0.25">
      <c r="A133">
        <v>8.1</v>
      </c>
      <c r="B133">
        <v>18.971428571428572</v>
      </c>
      <c r="C133">
        <v>25</v>
      </c>
      <c r="D133">
        <v>13</v>
      </c>
      <c r="E133">
        <v>150.49059415161111</v>
      </c>
      <c r="F133">
        <v>9.2857142857142865</v>
      </c>
      <c r="G133">
        <v>1026.743222639933</v>
      </c>
      <c r="H133">
        <v>27</v>
      </c>
      <c r="I133" s="2">
        <v>42925</v>
      </c>
      <c r="J133">
        <v>0</v>
      </c>
      <c r="K133">
        <v>0</v>
      </c>
      <c r="L133">
        <f t="shared" si="2"/>
        <v>0</v>
      </c>
      <c r="M133" t="s">
        <v>13</v>
      </c>
    </row>
    <row r="134" spans="1:13" x14ac:dyDescent="0.25">
      <c r="A134">
        <v>0</v>
      </c>
      <c r="B134">
        <v>21.157142857142851</v>
      </c>
      <c r="C134">
        <v>27.2</v>
      </c>
      <c r="D134">
        <v>13.7</v>
      </c>
      <c r="E134">
        <v>113.16353138387041</v>
      </c>
      <c r="F134">
        <v>7.0857142857142854</v>
      </c>
      <c r="G134">
        <v>1023.228936925648</v>
      </c>
      <c r="H134">
        <v>28</v>
      </c>
      <c r="I134" s="2">
        <v>42932</v>
      </c>
      <c r="J134">
        <v>0</v>
      </c>
      <c r="K134">
        <v>0</v>
      </c>
      <c r="L134">
        <f t="shared" si="2"/>
        <v>0</v>
      </c>
      <c r="M134" t="s">
        <v>13</v>
      </c>
    </row>
    <row r="135" spans="1:13" x14ac:dyDescent="0.25">
      <c r="A135">
        <v>3</v>
      </c>
      <c r="B135">
        <v>19.642857142857139</v>
      </c>
      <c r="C135">
        <v>30</v>
      </c>
      <c r="D135">
        <v>14</v>
      </c>
      <c r="E135">
        <v>200.14285714285711</v>
      </c>
      <c r="F135">
        <v>5.8285714285714292</v>
      </c>
      <c r="G135">
        <v>1021.057508354219</v>
      </c>
      <c r="H135">
        <v>29</v>
      </c>
      <c r="I135" s="2">
        <v>42939</v>
      </c>
      <c r="J135">
        <v>0</v>
      </c>
      <c r="K135">
        <v>0</v>
      </c>
      <c r="L135">
        <f t="shared" si="2"/>
        <v>0</v>
      </c>
      <c r="M135" t="s">
        <v>13</v>
      </c>
    </row>
    <row r="136" spans="1:13" x14ac:dyDescent="0.25">
      <c r="A136">
        <v>0</v>
      </c>
      <c r="B136">
        <v>20.642857142857139</v>
      </c>
      <c r="C136">
        <v>29</v>
      </c>
      <c r="D136">
        <v>12.6</v>
      </c>
      <c r="E136">
        <v>148.91916558018249</v>
      </c>
      <c r="F136">
        <v>5.7000000000000011</v>
      </c>
      <c r="G136">
        <v>1025.9428571428571</v>
      </c>
      <c r="H136">
        <v>30</v>
      </c>
      <c r="I136" s="2">
        <v>42946</v>
      </c>
      <c r="J136">
        <v>0</v>
      </c>
      <c r="K136">
        <v>0</v>
      </c>
      <c r="L136">
        <f t="shared" si="2"/>
        <v>0</v>
      </c>
      <c r="M136" t="s">
        <v>13</v>
      </c>
    </row>
    <row r="137" spans="1:13" x14ac:dyDescent="0.25">
      <c r="A137">
        <v>8.1</v>
      </c>
      <c r="B137">
        <v>20.3</v>
      </c>
      <c r="C137">
        <v>33</v>
      </c>
      <c r="D137">
        <v>13</v>
      </c>
      <c r="E137">
        <v>146.14285714285711</v>
      </c>
      <c r="F137">
        <v>6.4857142857142858</v>
      </c>
      <c r="G137">
        <v>1021.671428571429</v>
      </c>
      <c r="H137">
        <v>31</v>
      </c>
      <c r="I137" s="2">
        <v>42953</v>
      </c>
      <c r="J137">
        <v>0</v>
      </c>
      <c r="K137">
        <v>0</v>
      </c>
      <c r="L137">
        <f t="shared" si="2"/>
        <v>0</v>
      </c>
      <c r="M137" t="s">
        <v>13</v>
      </c>
    </row>
    <row r="138" spans="1:13" x14ac:dyDescent="0.25">
      <c r="A138">
        <v>0</v>
      </c>
      <c r="B138">
        <v>20.457142857142859</v>
      </c>
      <c r="C138">
        <v>35</v>
      </c>
      <c r="D138">
        <v>10</v>
      </c>
      <c r="E138">
        <v>157.28571428571431</v>
      </c>
      <c r="F138">
        <v>7.2</v>
      </c>
      <c r="G138">
        <v>1019.442857142857</v>
      </c>
      <c r="H138">
        <v>32</v>
      </c>
      <c r="I138" s="2">
        <v>42960</v>
      </c>
      <c r="J138">
        <v>0</v>
      </c>
      <c r="K138">
        <v>0</v>
      </c>
      <c r="L138">
        <f t="shared" si="2"/>
        <v>0</v>
      </c>
      <c r="M138" t="s">
        <v>13</v>
      </c>
    </row>
    <row r="139" spans="1:13" x14ac:dyDescent="0.25">
      <c r="A139">
        <v>15</v>
      </c>
      <c r="B139">
        <v>20.74285714285714</v>
      </c>
      <c r="C139">
        <v>31.7</v>
      </c>
      <c r="D139">
        <v>13.7</v>
      </c>
      <c r="E139">
        <v>147.44924566958471</v>
      </c>
      <c r="F139">
        <v>6.1857142857142851</v>
      </c>
      <c r="G139">
        <v>1017.314651211362</v>
      </c>
      <c r="H139">
        <v>33</v>
      </c>
      <c r="I139" s="2">
        <v>42967</v>
      </c>
      <c r="J139">
        <v>1</v>
      </c>
      <c r="K139">
        <v>0</v>
      </c>
      <c r="L139">
        <f t="shared" si="2"/>
        <v>1</v>
      </c>
      <c r="M139" t="s">
        <v>13</v>
      </c>
    </row>
    <row r="140" spans="1:13" x14ac:dyDescent="0.25">
      <c r="A140">
        <v>14</v>
      </c>
      <c r="B140">
        <v>19.885714285714279</v>
      </c>
      <c r="C140">
        <v>30</v>
      </c>
      <c r="D140">
        <v>14</v>
      </c>
      <c r="E140">
        <v>150.44924566958471</v>
      </c>
      <c r="F140">
        <v>9.7999999999999989</v>
      </c>
      <c r="G140">
        <v>1022.571428571429</v>
      </c>
      <c r="H140">
        <v>34</v>
      </c>
      <c r="I140" s="2">
        <v>42974</v>
      </c>
      <c r="J140">
        <v>0</v>
      </c>
      <c r="K140">
        <v>0</v>
      </c>
      <c r="L140">
        <f t="shared" si="2"/>
        <v>0</v>
      </c>
      <c r="M140" t="s">
        <v>13</v>
      </c>
    </row>
    <row r="141" spans="1:13" x14ac:dyDescent="0.25">
      <c r="A141">
        <v>3</v>
      </c>
      <c r="B141">
        <v>21</v>
      </c>
      <c r="C141">
        <v>34.6</v>
      </c>
      <c r="D141">
        <v>13</v>
      </c>
      <c r="E141">
        <v>172.85714285714289</v>
      </c>
      <c r="F141">
        <v>5.9285714285714288</v>
      </c>
      <c r="G141">
        <v>1021.242857142857</v>
      </c>
      <c r="H141">
        <v>35</v>
      </c>
      <c r="I141" s="2">
        <v>42981</v>
      </c>
      <c r="J141">
        <v>0</v>
      </c>
      <c r="K141">
        <v>0</v>
      </c>
      <c r="L141">
        <f t="shared" si="2"/>
        <v>0</v>
      </c>
      <c r="M141" t="s">
        <v>13</v>
      </c>
    </row>
    <row r="142" spans="1:13" x14ac:dyDescent="0.25">
      <c r="A142">
        <v>0</v>
      </c>
      <c r="B142">
        <v>21.62857142857143</v>
      </c>
      <c r="C142">
        <v>31.7</v>
      </c>
      <c r="D142">
        <v>12.7</v>
      </c>
      <c r="E142">
        <v>130.49059415161111</v>
      </c>
      <c r="F142">
        <v>7.3571428571428568</v>
      </c>
      <c r="G142">
        <v>1019.714651211362</v>
      </c>
      <c r="H142">
        <v>36</v>
      </c>
      <c r="I142" s="2">
        <v>42988</v>
      </c>
      <c r="J142">
        <v>0</v>
      </c>
      <c r="K142">
        <v>0</v>
      </c>
      <c r="L142">
        <f t="shared" si="2"/>
        <v>0</v>
      </c>
      <c r="M142" t="s">
        <v>13</v>
      </c>
    </row>
    <row r="143" spans="1:13" x14ac:dyDescent="0.25">
      <c r="A143">
        <v>0</v>
      </c>
      <c r="B143">
        <v>25.157142857142851</v>
      </c>
      <c r="C143">
        <v>37</v>
      </c>
      <c r="D143">
        <v>16.2</v>
      </c>
      <c r="E143">
        <v>116.28571428571431</v>
      </c>
      <c r="F143">
        <v>6.1714285714285717</v>
      </c>
      <c r="G143">
        <v>1018.814285714286</v>
      </c>
      <c r="H143">
        <v>37</v>
      </c>
      <c r="I143" s="2">
        <v>42995</v>
      </c>
      <c r="J143">
        <v>0</v>
      </c>
      <c r="K143">
        <v>1</v>
      </c>
      <c r="L143">
        <f t="shared" si="2"/>
        <v>1</v>
      </c>
      <c r="M143" t="s">
        <v>13</v>
      </c>
    </row>
    <row r="144" spans="1:13" x14ac:dyDescent="0.25">
      <c r="A144">
        <v>0</v>
      </c>
      <c r="B144">
        <v>24.157142857142851</v>
      </c>
      <c r="C144">
        <v>34</v>
      </c>
      <c r="D144">
        <v>16.5</v>
      </c>
      <c r="E144">
        <v>163</v>
      </c>
      <c r="F144">
        <v>7.0714285714285712</v>
      </c>
      <c r="G144">
        <v>1019.785714285714</v>
      </c>
      <c r="H144">
        <v>38</v>
      </c>
      <c r="I144" s="2">
        <v>43002</v>
      </c>
      <c r="J144">
        <v>0</v>
      </c>
      <c r="K144">
        <v>0</v>
      </c>
      <c r="L144">
        <f t="shared" si="2"/>
        <v>0</v>
      </c>
      <c r="M144" t="s">
        <v>13</v>
      </c>
    </row>
    <row r="145" spans="1:13" x14ac:dyDescent="0.25">
      <c r="A145">
        <v>1</v>
      </c>
      <c r="B145">
        <v>23.542857142857141</v>
      </c>
      <c r="C145">
        <v>33.700000000000003</v>
      </c>
      <c r="D145">
        <v>17</v>
      </c>
      <c r="E145">
        <v>175</v>
      </c>
      <c r="F145">
        <v>6.3428571428571434</v>
      </c>
      <c r="G145">
        <v>1017.428571428571</v>
      </c>
      <c r="H145">
        <v>39</v>
      </c>
      <c r="I145" s="2">
        <v>43009</v>
      </c>
      <c r="J145">
        <v>0</v>
      </c>
      <c r="K145">
        <v>0</v>
      </c>
      <c r="L145">
        <f t="shared" si="2"/>
        <v>0</v>
      </c>
      <c r="M145" t="s">
        <v>13</v>
      </c>
    </row>
    <row r="146" spans="1:13" x14ac:dyDescent="0.25">
      <c r="A146">
        <v>15</v>
      </c>
      <c r="B146">
        <v>24.771428571428569</v>
      </c>
      <c r="C146">
        <v>36.1</v>
      </c>
      <c r="D146">
        <v>16.5</v>
      </c>
      <c r="E146">
        <v>88.020674241013225</v>
      </c>
      <c r="F146">
        <v>6.7571428571428571</v>
      </c>
      <c r="G146">
        <v>1014.7714285714291</v>
      </c>
      <c r="H146">
        <v>40</v>
      </c>
      <c r="I146" s="2">
        <v>43016</v>
      </c>
      <c r="J146">
        <v>0</v>
      </c>
      <c r="K146">
        <v>0</v>
      </c>
      <c r="L146">
        <f t="shared" si="2"/>
        <v>0</v>
      </c>
      <c r="M146" t="s">
        <v>13</v>
      </c>
    </row>
    <row r="147" spans="1:13" x14ac:dyDescent="0.25">
      <c r="A147">
        <v>0</v>
      </c>
      <c r="B147">
        <v>26.5</v>
      </c>
      <c r="C147">
        <v>37</v>
      </c>
      <c r="D147">
        <v>19.600000000000001</v>
      </c>
      <c r="E147">
        <v>218.8778170981561</v>
      </c>
      <c r="F147">
        <v>7.5</v>
      </c>
      <c r="G147">
        <v>1013.128571428571</v>
      </c>
      <c r="H147">
        <v>41</v>
      </c>
      <c r="I147" s="2">
        <v>43023</v>
      </c>
      <c r="J147">
        <v>0</v>
      </c>
      <c r="K147">
        <v>0</v>
      </c>
      <c r="L147">
        <f t="shared" si="2"/>
        <v>0</v>
      </c>
      <c r="M147" t="s">
        <v>13</v>
      </c>
    </row>
    <row r="148" spans="1:13" x14ac:dyDescent="0.25">
      <c r="A148">
        <v>3</v>
      </c>
      <c r="B148">
        <v>25.228571428571431</v>
      </c>
      <c r="C148">
        <v>37.5</v>
      </c>
      <c r="D148">
        <v>17.803921568627452</v>
      </c>
      <c r="E148">
        <v>172.7556341963122</v>
      </c>
      <c r="F148">
        <v>7.8025210084033612</v>
      </c>
      <c r="G148">
        <v>1017.328936925648</v>
      </c>
      <c r="H148">
        <v>42</v>
      </c>
      <c r="I148" s="2">
        <v>43030</v>
      </c>
      <c r="J148">
        <v>0</v>
      </c>
      <c r="K148">
        <v>0</v>
      </c>
      <c r="L148">
        <f t="shared" si="2"/>
        <v>0</v>
      </c>
      <c r="M148" t="s">
        <v>13</v>
      </c>
    </row>
    <row r="149" spans="1:13" x14ac:dyDescent="0.25">
      <c r="A149">
        <v>31.7</v>
      </c>
      <c r="B149">
        <v>24.7</v>
      </c>
      <c r="C149">
        <v>35</v>
      </c>
      <c r="D149">
        <v>18.5</v>
      </c>
      <c r="E149">
        <v>188.57142857142861</v>
      </c>
      <c r="F149">
        <v>10.24285714285714</v>
      </c>
      <c r="G149">
        <v>1014.943953634086</v>
      </c>
      <c r="H149">
        <v>43</v>
      </c>
      <c r="I149" s="2">
        <v>43037</v>
      </c>
      <c r="J149">
        <v>0</v>
      </c>
      <c r="K149">
        <v>0</v>
      </c>
      <c r="L149">
        <f t="shared" si="2"/>
        <v>0</v>
      </c>
      <c r="M149" t="s">
        <v>13</v>
      </c>
    </row>
    <row r="150" spans="1:13" x14ac:dyDescent="0.25">
      <c r="A150">
        <v>1</v>
      </c>
      <c r="B150">
        <v>25.18571428571429</v>
      </c>
      <c r="C150">
        <v>33.5</v>
      </c>
      <c r="D150">
        <v>19</v>
      </c>
      <c r="E150">
        <v>123.8571428571429</v>
      </c>
      <c r="F150">
        <v>14.071428571428569</v>
      </c>
      <c r="G150">
        <v>1012.971428571429</v>
      </c>
      <c r="H150">
        <v>44</v>
      </c>
      <c r="I150" s="2">
        <v>43044</v>
      </c>
      <c r="J150">
        <v>0</v>
      </c>
      <c r="K150">
        <v>0</v>
      </c>
      <c r="L150">
        <f t="shared" si="2"/>
        <v>0</v>
      </c>
      <c r="M150" t="s">
        <v>13</v>
      </c>
    </row>
    <row r="151" spans="1:13" x14ac:dyDescent="0.25">
      <c r="A151">
        <v>7.1</v>
      </c>
      <c r="B151">
        <v>24.214285714285719</v>
      </c>
      <c r="C151">
        <v>34</v>
      </c>
      <c r="D151">
        <v>19</v>
      </c>
      <c r="E151">
        <v>153.42857142857139</v>
      </c>
      <c r="F151">
        <v>12.585714285714291</v>
      </c>
      <c r="G151">
        <v>1012.614285714286</v>
      </c>
      <c r="H151">
        <v>45</v>
      </c>
      <c r="I151" s="2">
        <v>43051</v>
      </c>
      <c r="J151">
        <v>0</v>
      </c>
      <c r="K151">
        <v>0</v>
      </c>
      <c r="L151">
        <f t="shared" si="2"/>
        <v>0</v>
      </c>
      <c r="M151" t="s">
        <v>13</v>
      </c>
    </row>
    <row r="152" spans="1:13" x14ac:dyDescent="0.25">
      <c r="A152">
        <v>10.1</v>
      </c>
      <c r="B152">
        <v>26.114285714285721</v>
      </c>
      <c r="C152">
        <v>38.6</v>
      </c>
      <c r="D152">
        <v>16</v>
      </c>
      <c r="E152">
        <v>206.71428571428569</v>
      </c>
      <c r="F152">
        <v>7.8571428571428568</v>
      </c>
      <c r="G152">
        <v>1011.371428571429</v>
      </c>
      <c r="H152">
        <v>46</v>
      </c>
      <c r="I152" s="2">
        <v>43058</v>
      </c>
      <c r="J152">
        <v>0</v>
      </c>
      <c r="K152">
        <v>0</v>
      </c>
      <c r="L152">
        <f t="shared" si="2"/>
        <v>0</v>
      </c>
      <c r="M152" t="s">
        <v>13</v>
      </c>
    </row>
    <row r="153" spans="1:13" x14ac:dyDescent="0.25">
      <c r="A153">
        <v>65</v>
      </c>
      <c r="B153">
        <v>24.31428571428571</v>
      </c>
      <c r="C153">
        <v>33.700000000000003</v>
      </c>
      <c r="D153">
        <v>19</v>
      </c>
      <c r="E153">
        <v>205</v>
      </c>
      <c r="F153">
        <v>4.9000000000000004</v>
      </c>
      <c r="G153">
        <v>1012.442857142857</v>
      </c>
      <c r="H153">
        <v>47</v>
      </c>
      <c r="I153" s="2">
        <v>43065</v>
      </c>
      <c r="J153">
        <v>0</v>
      </c>
      <c r="K153">
        <v>0</v>
      </c>
      <c r="L153">
        <f t="shared" si="2"/>
        <v>0</v>
      </c>
      <c r="M153" t="s">
        <v>13</v>
      </c>
    </row>
    <row r="154" spans="1:13" x14ac:dyDescent="0.25">
      <c r="A154">
        <v>11.9</v>
      </c>
      <c r="B154">
        <v>25.114285714285721</v>
      </c>
      <c r="C154">
        <v>30.552</v>
      </c>
      <c r="D154">
        <v>20.100000000000001</v>
      </c>
      <c r="E154">
        <v>172.59210281244179</v>
      </c>
      <c r="F154">
        <v>10.15371428571429</v>
      </c>
      <c r="G154">
        <v>1013.44358813701</v>
      </c>
      <c r="H154">
        <v>48</v>
      </c>
      <c r="I154" s="2">
        <v>43072</v>
      </c>
      <c r="J154">
        <v>0</v>
      </c>
      <c r="K154">
        <v>0</v>
      </c>
      <c r="L154">
        <f t="shared" si="2"/>
        <v>0</v>
      </c>
      <c r="M154" t="s">
        <v>13</v>
      </c>
    </row>
    <row r="155" spans="1:13" x14ac:dyDescent="0.25">
      <c r="A155">
        <v>9.9</v>
      </c>
      <c r="B155">
        <v>25.24285714285714</v>
      </c>
      <c r="C155">
        <v>30.2</v>
      </c>
      <c r="D155">
        <v>21.7</v>
      </c>
      <c r="E155">
        <v>158.42857142857139</v>
      </c>
      <c r="F155">
        <v>8.9428571428571431</v>
      </c>
      <c r="G155">
        <v>1010.557142857143</v>
      </c>
      <c r="H155">
        <v>49</v>
      </c>
      <c r="I155" s="2">
        <v>43079</v>
      </c>
      <c r="J155">
        <v>0</v>
      </c>
      <c r="K155">
        <v>0</v>
      </c>
      <c r="L155">
        <f t="shared" si="2"/>
        <v>0</v>
      </c>
      <c r="M155" t="s">
        <v>13</v>
      </c>
    </row>
    <row r="156" spans="1:13" x14ac:dyDescent="0.25">
      <c r="A156">
        <v>0</v>
      </c>
      <c r="B156">
        <v>25.2</v>
      </c>
      <c r="C156">
        <v>34</v>
      </c>
      <c r="D156">
        <v>19.5</v>
      </c>
      <c r="E156">
        <v>181.30638852672749</v>
      </c>
      <c r="F156">
        <v>7.3571428571428568</v>
      </c>
      <c r="G156">
        <v>1012.614285714286</v>
      </c>
      <c r="H156">
        <v>50</v>
      </c>
      <c r="I156" s="2">
        <v>43086</v>
      </c>
      <c r="J156">
        <v>0</v>
      </c>
      <c r="K156">
        <v>0</v>
      </c>
      <c r="L156">
        <f t="shared" si="2"/>
        <v>0</v>
      </c>
      <c r="M156" t="s">
        <v>13</v>
      </c>
    </row>
    <row r="157" spans="1:13" x14ac:dyDescent="0.25">
      <c r="A157">
        <v>16</v>
      </c>
      <c r="B157">
        <v>27.87142857142857</v>
      </c>
      <c r="C157">
        <v>36.200000000000003</v>
      </c>
      <c r="D157">
        <v>21.7</v>
      </c>
      <c r="E157">
        <v>145.71428571428569</v>
      </c>
      <c r="F157">
        <v>6.8428571428571434</v>
      </c>
      <c r="G157">
        <v>1014.34358813701</v>
      </c>
      <c r="H157">
        <v>51</v>
      </c>
      <c r="I157" s="2">
        <v>43093</v>
      </c>
      <c r="J157">
        <v>0</v>
      </c>
      <c r="K157">
        <v>0</v>
      </c>
      <c r="L157">
        <f t="shared" si="2"/>
        <v>0</v>
      </c>
      <c r="M157" t="s">
        <v>13</v>
      </c>
    </row>
    <row r="158" spans="1:13" x14ac:dyDescent="0.25">
      <c r="A158">
        <v>58.9</v>
      </c>
      <c r="B158">
        <v>26.785714285714281</v>
      </c>
      <c r="C158">
        <v>37.1</v>
      </c>
      <c r="D158">
        <v>23</v>
      </c>
      <c r="E158">
        <v>139.28571428571431</v>
      </c>
      <c r="F158">
        <v>6.8571428571428568</v>
      </c>
      <c r="G158">
        <v>1011.928936925648</v>
      </c>
      <c r="H158">
        <v>52</v>
      </c>
      <c r="I158" s="2">
        <v>43100</v>
      </c>
      <c r="J158">
        <v>0</v>
      </c>
      <c r="K158">
        <v>0</v>
      </c>
      <c r="L158">
        <f t="shared" si="2"/>
        <v>0</v>
      </c>
      <c r="M158" t="s">
        <v>13</v>
      </c>
    </row>
    <row r="159" spans="1:13" x14ac:dyDescent="0.25">
      <c r="A159">
        <v>2</v>
      </c>
      <c r="B159">
        <v>26.9</v>
      </c>
      <c r="C159">
        <v>36</v>
      </c>
      <c r="D159">
        <v>21</v>
      </c>
      <c r="E159">
        <v>109.38157322903081</v>
      </c>
      <c r="F159">
        <v>8.4166666666666661</v>
      </c>
      <c r="G159">
        <v>1011.500426413256</v>
      </c>
      <c r="H159">
        <v>0</v>
      </c>
      <c r="I159" s="2">
        <v>43107</v>
      </c>
      <c r="J159">
        <v>0</v>
      </c>
      <c r="K159">
        <v>0</v>
      </c>
      <c r="L159">
        <f t="shared" si="2"/>
        <v>0</v>
      </c>
      <c r="M159" t="s">
        <v>13</v>
      </c>
    </row>
    <row r="160" spans="1:13" x14ac:dyDescent="0.25">
      <c r="A160">
        <v>72.2</v>
      </c>
      <c r="B160">
        <v>26.328571428571429</v>
      </c>
      <c r="C160">
        <v>33</v>
      </c>
      <c r="D160">
        <v>21</v>
      </c>
      <c r="E160">
        <v>184.59210281244179</v>
      </c>
      <c r="F160">
        <v>7.7571428571428571</v>
      </c>
      <c r="G160">
        <v>1015.7864452798671</v>
      </c>
      <c r="H160">
        <v>1</v>
      </c>
      <c r="I160" s="2">
        <v>43107</v>
      </c>
      <c r="J160">
        <v>0</v>
      </c>
      <c r="K160">
        <v>0</v>
      </c>
      <c r="L160">
        <f t="shared" si="2"/>
        <v>0</v>
      </c>
      <c r="M160" t="s">
        <v>13</v>
      </c>
    </row>
    <row r="161" spans="1:13" x14ac:dyDescent="0.25">
      <c r="A161">
        <v>8.1</v>
      </c>
      <c r="B161">
        <v>28.75714285714286</v>
      </c>
      <c r="C161">
        <v>37.5</v>
      </c>
      <c r="D161">
        <v>22.2</v>
      </c>
      <c r="E161">
        <v>96.857142857142861</v>
      </c>
      <c r="F161">
        <v>8.8714285714285719</v>
      </c>
      <c r="G161">
        <v>1013.829302422724</v>
      </c>
      <c r="H161">
        <v>2</v>
      </c>
      <c r="I161" s="2">
        <v>43114</v>
      </c>
      <c r="J161">
        <v>0</v>
      </c>
      <c r="K161">
        <v>0</v>
      </c>
      <c r="L161">
        <f t="shared" si="2"/>
        <v>0</v>
      </c>
      <c r="M161" t="s">
        <v>13</v>
      </c>
    </row>
    <row r="162" spans="1:13" x14ac:dyDescent="0.25">
      <c r="A162">
        <v>40.1</v>
      </c>
      <c r="B162">
        <v>27.68571428571429</v>
      </c>
      <c r="C162">
        <v>36</v>
      </c>
      <c r="D162">
        <v>22.7</v>
      </c>
      <c r="E162">
        <v>78.285714285714292</v>
      </c>
      <c r="F162">
        <v>6.5285714285714294</v>
      </c>
      <c r="G162">
        <v>1011.528571428571</v>
      </c>
      <c r="H162">
        <v>3</v>
      </c>
      <c r="I162" s="2">
        <v>43121</v>
      </c>
      <c r="J162">
        <v>0</v>
      </c>
      <c r="K162">
        <v>0</v>
      </c>
      <c r="L162">
        <f t="shared" si="2"/>
        <v>0</v>
      </c>
      <c r="M162" t="s">
        <v>13</v>
      </c>
    </row>
    <row r="163" spans="1:13" x14ac:dyDescent="0.25">
      <c r="A163">
        <v>24.9</v>
      </c>
      <c r="B163">
        <v>25.228571428571431</v>
      </c>
      <c r="C163">
        <v>32.700000000000003</v>
      </c>
      <c r="D163">
        <v>21</v>
      </c>
      <c r="E163">
        <v>214.57142857142861</v>
      </c>
      <c r="F163">
        <v>5.2571428571428571</v>
      </c>
      <c r="G163">
        <v>1009.971428571429</v>
      </c>
      <c r="H163">
        <v>4</v>
      </c>
      <c r="I163" s="2">
        <v>43128</v>
      </c>
      <c r="J163">
        <v>0</v>
      </c>
      <c r="K163">
        <v>0</v>
      </c>
      <c r="L163">
        <f t="shared" si="2"/>
        <v>0</v>
      </c>
      <c r="M163" t="s">
        <v>13</v>
      </c>
    </row>
    <row r="164" spans="1:13" x14ac:dyDescent="0.25">
      <c r="A164">
        <v>5.0999999999999996</v>
      </c>
      <c r="B164">
        <v>25.714285714285719</v>
      </c>
      <c r="C164">
        <v>35</v>
      </c>
      <c r="D164">
        <v>19.7</v>
      </c>
      <c r="E164">
        <v>155.46991991059789</v>
      </c>
      <c r="F164">
        <v>9.2000000000000011</v>
      </c>
      <c r="G164">
        <v>1012.557873851296</v>
      </c>
      <c r="H164">
        <v>5</v>
      </c>
      <c r="I164" s="2">
        <v>43135</v>
      </c>
      <c r="J164">
        <v>0</v>
      </c>
      <c r="K164">
        <v>0</v>
      </c>
      <c r="L164">
        <f t="shared" si="2"/>
        <v>0</v>
      </c>
      <c r="M164" t="s">
        <v>13</v>
      </c>
    </row>
    <row r="165" spans="1:13" x14ac:dyDescent="0.25">
      <c r="A165">
        <v>88.1</v>
      </c>
      <c r="B165">
        <v>27.385714285714279</v>
      </c>
      <c r="C165">
        <v>37</v>
      </c>
      <c r="D165">
        <v>22.6</v>
      </c>
      <c r="E165">
        <v>153.73495995529899</v>
      </c>
      <c r="F165">
        <v>9.5977591036414562</v>
      </c>
      <c r="G165">
        <v>1014.129302422724</v>
      </c>
      <c r="H165">
        <v>6</v>
      </c>
      <c r="I165" s="2">
        <v>43142</v>
      </c>
      <c r="J165">
        <v>0</v>
      </c>
      <c r="K165">
        <v>0</v>
      </c>
      <c r="L165">
        <f t="shared" si="2"/>
        <v>0</v>
      </c>
      <c r="M165" t="s">
        <v>13</v>
      </c>
    </row>
    <row r="166" spans="1:13" x14ac:dyDescent="0.25">
      <c r="A166">
        <v>27.2</v>
      </c>
      <c r="B166">
        <v>26.671428571428571</v>
      </c>
      <c r="C166">
        <v>34.5</v>
      </c>
      <c r="D166">
        <v>22.2</v>
      </c>
      <c r="E166">
        <v>186.8778170981561</v>
      </c>
      <c r="F166">
        <v>7.9777142857142858</v>
      </c>
      <c r="G166">
        <v>1014.658970342525</v>
      </c>
      <c r="H166">
        <v>7</v>
      </c>
      <c r="I166" s="2">
        <v>43149</v>
      </c>
      <c r="J166">
        <v>0</v>
      </c>
      <c r="K166">
        <v>0</v>
      </c>
      <c r="L166">
        <f t="shared" si="2"/>
        <v>0</v>
      </c>
      <c r="M166" t="s">
        <v>13</v>
      </c>
    </row>
    <row r="167" spans="1:13" x14ac:dyDescent="0.25">
      <c r="A167">
        <v>0</v>
      </c>
      <c r="B167">
        <v>26.75714285714286</v>
      </c>
      <c r="C167">
        <v>32.200000000000003</v>
      </c>
      <c r="D167">
        <v>22</v>
      </c>
      <c r="E167">
        <v>133.18420562488359</v>
      </c>
      <c r="F167">
        <v>8.6142857142857139</v>
      </c>
      <c r="G167">
        <v>1013.500365497076</v>
      </c>
      <c r="H167">
        <v>8</v>
      </c>
      <c r="I167" s="2">
        <v>43156</v>
      </c>
      <c r="J167">
        <v>0</v>
      </c>
      <c r="K167">
        <v>0</v>
      </c>
      <c r="L167">
        <f t="shared" si="2"/>
        <v>0</v>
      </c>
      <c r="M167" t="s">
        <v>13</v>
      </c>
    </row>
    <row r="168" spans="1:13" x14ac:dyDescent="0.25">
      <c r="A168">
        <v>0</v>
      </c>
      <c r="B168">
        <v>26.457142857142859</v>
      </c>
      <c r="C168">
        <v>31.6</v>
      </c>
      <c r="D168">
        <v>22.2</v>
      </c>
      <c r="E168">
        <v>150.57142857142861</v>
      </c>
      <c r="F168">
        <v>6.8142857142857149</v>
      </c>
      <c r="G168">
        <v>1012.257873851296</v>
      </c>
      <c r="H168">
        <v>9</v>
      </c>
      <c r="I168" s="2">
        <v>43163</v>
      </c>
      <c r="J168">
        <v>0</v>
      </c>
      <c r="K168">
        <v>0</v>
      </c>
      <c r="L168">
        <f t="shared" si="2"/>
        <v>0</v>
      </c>
      <c r="M168" t="s">
        <v>13</v>
      </c>
    </row>
    <row r="169" spans="1:13" x14ac:dyDescent="0.25">
      <c r="A169">
        <v>0</v>
      </c>
      <c r="B169">
        <v>27.74285714285714</v>
      </c>
      <c r="C169">
        <v>36.1</v>
      </c>
      <c r="D169">
        <v>21.5</v>
      </c>
      <c r="E169">
        <v>228.30638852672749</v>
      </c>
      <c r="F169">
        <v>5.9285714285714288</v>
      </c>
      <c r="G169">
        <v>1010.928571428571</v>
      </c>
      <c r="H169">
        <v>10</v>
      </c>
      <c r="I169" s="2">
        <v>43170</v>
      </c>
      <c r="J169">
        <v>0</v>
      </c>
      <c r="K169">
        <v>0</v>
      </c>
      <c r="L169">
        <f t="shared" si="2"/>
        <v>0</v>
      </c>
      <c r="M169" t="s">
        <v>13</v>
      </c>
    </row>
    <row r="170" spans="1:13" x14ac:dyDescent="0.25">
      <c r="A170">
        <v>15</v>
      </c>
      <c r="B170">
        <v>27.385714285714279</v>
      </c>
      <c r="C170">
        <v>35.700000000000003</v>
      </c>
      <c r="D170">
        <v>22</v>
      </c>
      <c r="E170">
        <v>166.59210281244179</v>
      </c>
      <c r="F170">
        <v>4.4690962099125366</v>
      </c>
      <c r="G170">
        <v>1012.743222639933</v>
      </c>
      <c r="H170">
        <v>11</v>
      </c>
      <c r="I170" s="2">
        <v>43177</v>
      </c>
      <c r="J170">
        <v>0</v>
      </c>
      <c r="K170">
        <v>0</v>
      </c>
      <c r="L170">
        <f t="shared" si="2"/>
        <v>0</v>
      </c>
      <c r="M170" t="s">
        <v>13</v>
      </c>
    </row>
    <row r="171" spans="1:13" x14ac:dyDescent="0.25">
      <c r="A171">
        <v>0</v>
      </c>
      <c r="B171">
        <v>27.25714285714286</v>
      </c>
      <c r="C171">
        <v>34</v>
      </c>
      <c r="D171">
        <v>21</v>
      </c>
      <c r="E171">
        <v>112.1428571428571</v>
      </c>
      <c r="F171">
        <v>4.6142857142857139</v>
      </c>
      <c r="G171">
        <v>1015.057142857143</v>
      </c>
      <c r="H171">
        <v>12</v>
      </c>
      <c r="I171" s="2">
        <v>43184</v>
      </c>
      <c r="J171">
        <v>0</v>
      </c>
      <c r="K171">
        <v>0</v>
      </c>
      <c r="L171">
        <f t="shared" si="2"/>
        <v>0</v>
      </c>
      <c r="M171" t="s">
        <v>13</v>
      </c>
    </row>
    <row r="172" spans="1:13" x14ac:dyDescent="0.25">
      <c r="A172">
        <v>23.9</v>
      </c>
      <c r="B172">
        <v>26.542857142857141</v>
      </c>
      <c r="C172">
        <v>34.200000000000003</v>
      </c>
      <c r="D172">
        <v>21.7</v>
      </c>
      <c r="E172">
        <v>158.14285714285711</v>
      </c>
      <c r="F172">
        <v>6.5857142857142863</v>
      </c>
      <c r="G172">
        <v>1011.257142857143</v>
      </c>
      <c r="H172">
        <v>13</v>
      </c>
      <c r="I172" s="2">
        <v>43191</v>
      </c>
      <c r="J172">
        <v>0</v>
      </c>
      <c r="K172">
        <v>0</v>
      </c>
      <c r="L172">
        <f t="shared" si="2"/>
        <v>0</v>
      </c>
      <c r="M172" t="s">
        <v>13</v>
      </c>
    </row>
    <row r="173" spans="1:13" x14ac:dyDescent="0.25">
      <c r="A173">
        <v>0</v>
      </c>
      <c r="B173">
        <v>25.4</v>
      </c>
      <c r="C173">
        <v>33.5</v>
      </c>
      <c r="D173">
        <v>19.7</v>
      </c>
      <c r="E173">
        <v>193.30638852672749</v>
      </c>
      <c r="F173">
        <v>4.8342857142857154</v>
      </c>
      <c r="G173">
        <v>1017.629302422724</v>
      </c>
      <c r="H173">
        <v>14</v>
      </c>
      <c r="I173" s="2">
        <v>43198</v>
      </c>
      <c r="J173">
        <v>0</v>
      </c>
      <c r="K173">
        <v>0</v>
      </c>
      <c r="L173">
        <f t="shared" si="2"/>
        <v>0</v>
      </c>
      <c r="M173" t="s">
        <v>13</v>
      </c>
    </row>
    <row r="174" spans="1:13" x14ac:dyDescent="0.25">
      <c r="A174">
        <v>11.9</v>
      </c>
      <c r="B174">
        <v>23.6</v>
      </c>
      <c r="C174">
        <v>29</v>
      </c>
      <c r="D174">
        <v>19.7</v>
      </c>
      <c r="E174">
        <v>139.3270627677407</v>
      </c>
      <c r="F174">
        <v>8.8285714285714274</v>
      </c>
      <c r="G174">
        <v>1020.514285714286</v>
      </c>
      <c r="H174">
        <v>15</v>
      </c>
      <c r="I174" s="2">
        <v>43205</v>
      </c>
      <c r="J174">
        <v>0</v>
      </c>
      <c r="K174">
        <v>0</v>
      </c>
      <c r="L174">
        <f t="shared" si="2"/>
        <v>0</v>
      </c>
      <c r="M174" t="s">
        <v>13</v>
      </c>
    </row>
    <row r="175" spans="1:13" x14ac:dyDescent="0.25">
      <c r="A175">
        <v>0</v>
      </c>
      <c r="B175">
        <v>24.842857142857149</v>
      </c>
      <c r="C175">
        <v>30</v>
      </c>
      <c r="D175">
        <v>18.2</v>
      </c>
      <c r="E175">
        <v>112.8778170981561</v>
      </c>
      <c r="F175">
        <v>8.9</v>
      </c>
      <c r="G175">
        <v>1017.800365497076</v>
      </c>
      <c r="H175">
        <v>16</v>
      </c>
      <c r="I175" s="2">
        <v>43212</v>
      </c>
      <c r="J175">
        <v>0</v>
      </c>
      <c r="K175">
        <v>0</v>
      </c>
      <c r="L175">
        <f t="shared" si="2"/>
        <v>0</v>
      </c>
      <c r="M175" t="s">
        <v>13</v>
      </c>
    </row>
    <row r="176" spans="1:13" x14ac:dyDescent="0.25">
      <c r="A176">
        <v>0</v>
      </c>
      <c r="B176">
        <v>24.81428571428571</v>
      </c>
      <c r="C176">
        <v>32</v>
      </c>
      <c r="D176">
        <v>19.2</v>
      </c>
      <c r="E176">
        <v>114.7556341963122</v>
      </c>
      <c r="F176">
        <v>8.6142857142857139</v>
      </c>
      <c r="G176">
        <v>1016.829302422724</v>
      </c>
      <c r="H176">
        <v>17</v>
      </c>
      <c r="I176" s="2">
        <v>43219</v>
      </c>
      <c r="J176">
        <v>0</v>
      </c>
      <c r="K176">
        <v>0</v>
      </c>
      <c r="L176">
        <f t="shared" si="2"/>
        <v>0</v>
      </c>
      <c r="M176" t="s">
        <v>13</v>
      </c>
    </row>
    <row r="177" spans="1:13" x14ac:dyDescent="0.25">
      <c r="A177">
        <v>6.1</v>
      </c>
      <c r="B177">
        <v>24.014285714285709</v>
      </c>
      <c r="C177">
        <v>34</v>
      </c>
      <c r="D177">
        <v>17.8</v>
      </c>
      <c r="E177">
        <v>178.91916558018249</v>
      </c>
      <c r="F177">
        <v>9.2571428571428562</v>
      </c>
      <c r="G177">
        <v>1017.157873851296</v>
      </c>
      <c r="H177">
        <v>18</v>
      </c>
      <c r="I177" s="2">
        <v>43226</v>
      </c>
      <c r="J177">
        <v>0</v>
      </c>
      <c r="K177">
        <v>0</v>
      </c>
      <c r="L177">
        <f t="shared" si="2"/>
        <v>0</v>
      </c>
      <c r="M177" t="s">
        <v>13</v>
      </c>
    </row>
    <row r="178" spans="1:13" x14ac:dyDescent="0.25">
      <c r="A178">
        <v>0</v>
      </c>
      <c r="B178">
        <v>24.428571428571431</v>
      </c>
      <c r="C178">
        <v>33</v>
      </c>
      <c r="D178">
        <v>19.5</v>
      </c>
      <c r="E178">
        <v>196.34773700875391</v>
      </c>
      <c r="F178">
        <v>9.7285714285714278</v>
      </c>
      <c r="G178">
        <v>1016.072890559734</v>
      </c>
      <c r="H178">
        <v>19</v>
      </c>
      <c r="I178" s="2">
        <v>43233</v>
      </c>
      <c r="J178">
        <v>0</v>
      </c>
      <c r="K178">
        <v>0</v>
      </c>
      <c r="L178">
        <f t="shared" si="2"/>
        <v>0</v>
      </c>
      <c r="M178" t="s">
        <v>13</v>
      </c>
    </row>
    <row r="179" spans="1:13" x14ac:dyDescent="0.25">
      <c r="A179">
        <v>16</v>
      </c>
      <c r="B179">
        <v>21.3</v>
      </c>
      <c r="C179">
        <v>26</v>
      </c>
      <c r="D179">
        <v>14.8</v>
      </c>
      <c r="E179">
        <v>204.57142857142861</v>
      </c>
      <c r="F179">
        <v>9.9142857142857146</v>
      </c>
      <c r="G179">
        <v>1016.315747702591</v>
      </c>
      <c r="H179">
        <v>20</v>
      </c>
      <c r="I179" s="2">
        <v>43240</v>
      </c>
      <c r="J179">
        <v>0</v>
      </c>
      <c r="K179">
        <v>0</v>
      </c>
      <c r="L179">
        <f t="shared" si="2"/>
        <v>0</v>
      </c>
      <c r="M179" t="s">
        <v>13</v>
      </c>
    </row>
    <row r="180" spans="1:13" x14ac:dyDescent="0.25">
      <c r="A180">
        <v>0</v>
      </c>
      <c r="B180">
        <v>22.357142857142861</v>
      </c>
      <c r="C180">
        <v>31.2</v>
      </c>
      <c r="D180">
        <v>17.5</v>
      </c>
      <c r="E180">
        <v>102.3270627677407</v>
      </c>
      <c r="F180">
        <v>7.7142857142857144</v>
      </c>
      <c r="G180">
        <v>1017.7864452798671</v>
      </c>
      <c r="H180">
        <v>21</v>
      </c>
      <c r="I180" s="2">
        <v>43247</v>
      </c>
      <c r="J180">
        <v>0</v>
      </c>
      <c r="K180">
        <v>0</v>
      </c>
      <c r="L180">
        <f t="shared" si="2"/>
        <v>0</v>
      </c>
      <c r="M180" t="s">
        <v>13</v>
      </c>
    </row>
    <row r="181" spans="1:13" x14ac:dyDescent="0.25">
      <c r="A181">
        <v>5</v>
      </c>
      <c r="B181">
        <v>21.571428571428569</v>
      </c>
      <c r="C181">
        <v>28</v>
      </c>
      <c r="D181">
        <v>18.5</v>
      </c>
      <c r="E181">
        <v>193.34773700875391</v>
      </c>
      <c r="F181">
        <v>9.8857142857142861</v>
      </c>
      <c r="G181">
        <v>1018.485714285714</v>
      </c>
      <c r="H181">
        <v>22</v>
      </c>
      <c r="I181" s="2">
        <v>43254</v>
      </c>
      <c r="J181">
        <v>0</v>
      </c>
      <c r="K181">
        <v>0</v>
      </c>
      <c r="L181">
        <f t="shared" si="2"/>
        <v>0</v>
      </c>
      <c r="M181" t="s">
        <v>13</v>
      </c>
    </row>
    <row r="182" spans="1:13" x14ac:dyDescent="0.25">
      <c r="A182">
        <v>10.9</v>
      </c>
      <c r="B182">
        <v>22.25714285714286</v>
      </c>
      <c r="C182">
        <v>32</v>
      </c>
      <c r="D182">
        <v>17.8</v>
      </c>
      <c r="E182">
        <v>158.0826969640529</v>
      </c>
      <c r="F182">
        <v>7.3</v>
      </c>
      <c r="G182">
        <v>1018.357142857143</v>
      </c>
      <c r="H182">
        <v>23</v>
      </c>
      <c r="I182" s="2">
        <v>43261</v>
      </c>
      <c r="J182">
        <v>0</v>
      </c>
      <c r="K182">
        <v>0</v>
      </c>
      <c r="L182">
        <f t="shared" si="2"/>
        <v>0</v>
      </c>
      <c r="M182" t="s">
        <v>13</v>
      </c>
    </row>
    <row r="183" spans="1:13" x14ac:dyDescent="0.25">
      <c r="A183">
        <v>20.100000000000001</v>
      </c>
      <c r="B183">
        <v>21.87142857142857</v>
      </c>
      <c r="C183">
        <v>30</v>
      </c>
      <c r="D183">
        <v>16.600000000000001</v>
      </c>
      <c r="E183">
        <v>149.73495995529899</v>
      </c>
      <c r="F183">
        <v>7.9142857142857137</v>
      </c>
      <c r="G183">
        <v>1022.0857142857139</v>
      </c>
      <c r="H183">
        <v>24</v>
      </c>
      <c r="I183" s="2">
        <v>43268</v>
      </c>
      <c r="J183">
        <v>0</v>
      </c>
      <c r="K183">
        <v>0</v>
      </c>
      <c r="L183">
        <f t="shared" si="2"/>
        <v>0</v>
      </c>
      <c r="M183" t="s">
        <v>13</v>
      </c>
    </row>
    <row r="184" spans="1:13" x14ac:dyDescent="0.25">
      <c r="A184">
        <v>0</v>
      </c>
      <c r="B184">
        <v>23.471428571428572</v>
      </c>
      <c r="C184">
        <v>31.5</v>
      </c>
      <c r="D184">
        <v>17</v>
      </c>
      <c r="E184">
        <v>124.91916558018249</v>
      </c>
      <c r="F184">
        <v>7.8142857142857149</v>
      </c>
      <c r="G184">
        <v>1016.457508354219</v>
      </c>
      <c r="H184">
        <v>25</v>
      </c>
      <c r="I184" s="2">
        <v>43275</v>
      </c>
      <c r="J184">
        <v>0</v>
      </c>
      <c r="K184">
        <v>0</v>
      </c>
      <c r="L184">
        <f t="shared" si="2"/>
        <v>0</v>
      </c>
      <c r="M184" t="s">
        <v>13</v>
      </c>
    </row>
    <row r="185" spans="1:13" x14ac:dyDescent="0.25">
      <c r="A185">
        <v>0</v>
      </c>
      <c r="B185">
        <v>23.214285714285719</v>
      </c>
      <c r="C185">
        <v>32.200000000000003</v>
      </c>
      <c r="D185">
        <v>18</v>
      </c>
      <c r="E185">
        <v>151.34773700875391</v>
      </c>
      <c r="F185">
        <v>8.2714285714285705</v>
      </c>
      <c r="G185">
        <v>1016.885714285714</v>
      </c>
      <c r="H185">
        <v>26</v>
      </c>
      <c r="I185" s="2">
        <v>43282</v>
      </c>
      <c r="J185">
        <v>0</v>
      </c>
      <c r="K185">
        <v>0</v>
      </c>
      <c r="L185">
        <f t="shared" si="2"/>
        <v>0</v>
      </c>
      <c r="M185" t="s">
        <v>13</v>
      </c>
    </row>
    <row r="186" spans="1:13" x14ac:dyDescent="0.25">
      <c r="A186">
        <v>7.9</v>
      </c>
      <c r="B186">
        <v>20.37142857142857</v>
      </c>
      <c r="C186">
        <v>32</v>
      </c>
      <c r="D186">
        <v>14</v>
      </c>
      <c r="E186">
        <v>239.3270627677407</v>
      </c>
      <c r="F186">
        <v>9.2857142857142865</v>
      </c>
      <c r="G186">
        <v>1018.8860797827909</v>
      </c>
      <c r="H186">
        <v>27</v>
      </c>
      <c r="I186" s="2">
        <v>43289</v>
      </c>
      <c r="J186">
        <v>0</v>
      </c>
      <c r="K186">
        <v>0</v>
      </c>
      <c r="L186">
        <f t="shared" si="2"/>
        <v>0</v>
      </c>
      <c r="M186" t="s">
        <v>13</v>
      </c>
    </row>
    <row r="187" spans="1:13" x14ac:dyDescent="0.25">
      <c r="A187">
        <v>0</v>
      </c>
      <c r="B187">
        <v>21.985714285714291</v>
      </c>
      <c r="C187">
        <v>33</v>
      </c>
      <c r="D187">
        <v>14</v>
      </c>
      <c r="E187">
        <v>83.857142857142861</v>
      </c>
      <c r="F187">
        <v>3.5714285714285721</v>
      </c>
      <c r="G187">
        <v>1019.685714285714</v>
      </c>
      <c r="H187">
        <v>28</v>
      </c>
      <c r="I187" s="2">
        <v>43296</v>
      </c>
      <c r="J187">
        <v>0</v>
      </c>
      <c r="K187">
        <v>0</v>
      </c>
      <c r="L187">
        <f t="shared" si="2"/>
        <v>0</v>
      </c>
      <c r="M187" t="s">
        <v>13</v>
      </c>
    </row>
    <row r="188" spans="1:13" x14ac:dyDescent="0.25">
      <c r="A188">
        <v>0</v>
      </c>
      <c r="B188">
        <v>21.928571428571431</v>
      </c>
      <c r="C188">
        <v>30.7</v>
      </c>
      <c r="D188">
        <v>15.7</v>
      </c>
      <c r="E188">
        <v>115.5714285714286</v>
      </c>
      <c r="F188">
        <v>3.9</v>
      </c>
      <c r="G188">
        <v>1022.528571428571</v>
      </c>
      <c r="H188">
        <v>29</v>
      </c>
      <c r="I188" s="2">
        <v>43303</v>
      </c>
      <c r="J188">
        <v>0</v>
      </c>
      <c r="K188">
        <v>0</v>
      </c>
      <c r="L188">
        <f t="shared" si="2"/>
        <v>0</v>
      </c>
      <c r="M188" t="s">
        <v>13</v>
      </c>
    </row>
    <row r="189" spans="1:13" x14ac:dyDescent="0.25">
      <c r="A189">
        <v>32</v>
      </c>
      <c r="B189">
        <v>20.828571428571429</v>
      </c>
      <c r="C189">
        <v>32</v>
      </c>
      <c r="D189">
        <v>16</v>
      </c>
      <c r="E189">
        <v>195.71428571428569</v>
      </c>
      <c r="F189">
        <v>4.8285714285714283</v>
      </c>
      <c r="G189">
        <v>1017.685714285714</v>
      </c>
      <c r="H189">
        <v>30</v>
      </c>
      <c r="I189" s="2">
        <v>43310</v>
      </c>
      <c r="J189">
        <v>0</v>
      </c>
      <c r="K189">
        <v>0</v>
      </c>
      <c r="L189">
        <f t="shared" si="2"/>
        <v>0</v>
      </c>
      <c r="M189" t="s">
        <v>13</v>
      </c>
    </row>
    <row r="190" spans="1:13" x14ac:dyDescent="0.25">
      <c r="A190">
        <v>23.1</v>
      </c>
      <c r="B190">
        <v>20.471428571428572</v>
      </c>
      <c r="C190">
        <v>29.7</v>
      </c>
      <c r="D190">
        <v>14</v>
      </c>
      <c r="E190">
        <v>192.28571428571431</v>
      </c>
      <c r="F190">
        <v>6.2714285714285714</v>
      </c>
      <c r="G190">
        <v>1018.371428571429</v>
      </c>
      <c r="H190">
        <v>31</v>
      </c>
      <c r="I190" s="2">
        <v>43317</v>
      </c>
      <c r="J190">
        <v>0</v>
      </c>
      <c r="K190">
        <v>0</v>
      </c>
      <c r="L190">
        <f t="shared" si="2"/>
        <v>0</v>
      </c>
      <c r="M190" t="s">
        <v>13</v>
      </c>
    </row>
    <row r="191" spans="1:13" x14ac:dyDescent="0.25">
      <c r="A191">
        <v>0</v>
      </c>
      <c r="B191">
        <v>20.114285714285721</v>
      </c>
      <c r="C191">
        <v>25.5</v>
      </c>
      <c r="D191">
        <v>14</v>
      </c>
      <c r="E191">
        <v>211</v>
      </c>
      <c r="F191">
        <v>6.2285714285714286</v>
      </c>
      <c r="G191">
        <v>1022.271428571428</v>
      </c>
      <c r="H191">
        <v>32</v>
      </c>
      <c r="I191" s="2">
        <v>43324</v>
      </c>
      <c r="J191">
        <v>0</v>
      </c>
      <c r="K191">
        <v>0</v>
      </c>
      <c r="L191">
        <f t="shared" si="2"/>
        <v>0</v>
      </c>
      <c r="M191" t="s">
        <v>13</v>
      </c>
    </row>
    <row r="192" spans="1:13" x14ac:dyDescent="0.25">
      <c r="A192">
        <v>0</v>
      </c>
      <c r="B192">
        <v>22.728571428571431</v>
      </c>
      <c r="C192">
        <v>32.5</v>
      </c>
      <c r="D192">
        <v>15.2</v>
      </c>
      <c r="E192">
        <v>119.71428571428569</v>
      </c>
      <c r="F192">
        <v>4.5285714285714276</v>
      </c>
      <c r="G192">
        <v>1019.814285714286</v>
      </c>
      <c r="H192">
        <v>33</v>
      </c>
      <c r="I192" s="2">
        <v>43331</v>
      </c>
      <c r="J192">
        <v>0</v>
      </c>
      <c r="K192">
        <v>1</v>
      </c>
      <c r="L192">
        <f t="shared" si="2"/>
        <v>1</v>
      </c>
      <c r="M192" t="s">
        <v>13</v>
      </c>
    </row>
    <row r="193" spans="1:13" x14ac:dyDescent="0.25">
      <c r="A193">
        <v>1</v>
      </c>
      <c r="B193">
        <v>21.485714285714291</v>
      </c>
      <c r="C193">
        <v>33.1</v>
      </c>
      <c r="D193">
        <v>13.7</v>
      </c>
      <c r="E193">
        <v>165.42857142857139</v>
      </c>
      <c r="F193">
        <v>5.1285714285714281</v>
      </c>
      <c r="G193">
        <v>1021.514285714286</v>
      </c>
      <c r="H193">
        <v>34</v>
      </c>
      <c r="I193" s="2">
        <v>43338</v>
      </c>
      <c r="J193">
        <v>0</v>
      </c>
      <c r="K193">
        <v>0</v>
      </c>
      <c r="L193">
        <f t="shared" si="2"/>
        <v>0</v>
      </c>
      <c r="M193" t="s">
        <v>13</v>
      </c>
    </row>
    <row r="194" spans="1:13" x14ac:dyDescent="0.25">
      <c r="A194">
        <v>7.1</v>
      </c>
      <c r="B194">
        <v>21.357142857142861</v>
      </c>
      <c r="C194">
        <v>33.6</v>
      </c>
      <c r="D194">
        <v>13.2</v>
      </c>
      <c r="E194">
        <v>207</v>
      </c>
      <c r="F194">
        <v>8.1714285714285726</v>
      </c>
      <c r="G194">
        <v>1018.157142857143</v>
      </c>
      <c r="H194">
        <v>35</v>
      </c>
      <c r="I194" s="2">
        <v>43345</v>
      </c>
      <c r="J194">
        <v>0</v>
      </c>
      <c r="K194">
        <v>0</v>
      </c>
      <c r="L194">
        <f t="shared" si="2"/>
        <v>0</v>
      </c>
      <c r="M194" t="s">
        <v>13</v>
      </c>
    </row>
    <row r="195" spans="1:13" x14ac:dyDescent="0.25">
      <c r="A195">
        <v>20.100000000000001</v>
      </c>
      <c r="B195">
        <v>21.857142857142861</v>
      </c>
      <c r="C195">
        <v>28.6</v>
      </c>
      <c r="D195">
        <v>13.7</v>
      </c>
      <c r="E195">
        <v>169.28571428571431</v>
      </c>
      <c r="F195">
        <v>9.4857142857142858</v>
      </c>
      <c r="G195">
        <v>1017.471428571429</v>
      </c>
      <c r="H195">
        <v>36</v>
      </c>
      <c r="I195" s="2">
        <v>43352</v>
      </c>
      <c r="J195">
        <v>0</v>
      </c>
      <c r="K195">
        <v>0</v>
      </c>
      <c r="L195">
        <f t="shared" ref="L195:L258" si="3">SUM(J195,K195)</f>
        <v>0</v>
      </c>
      <c r="M195" t="s">
        <v>13</v>
      </c>
    </row>
    <row r="196" spans="1:13" x14ac:dyDescent="0.25">
      <c r="A196">
        <v>3</v>
      </c>
      <c r="B196">
        <v>24.2</v>
      </c>
      <c r="C196">
        <v>32.5</v>
      </c>
      <c r="D196">
        <v>19</v>
      </c>
      <c r="E196">
        <v>106.8571428571429</v>
      </c>
      <c r="F196">
        <v>9.8142857142857149</v>
      </c>
      <c r="G196">
        <v>1013.442857142857</v>
      </c>
      <c r="H196">
        <v>37</v>
      </c>
      <c r="I196" s="2">
        <v>43359</v>
      </c>
      <c r="J196">
        <v>0</v>
      </c>
      <c r="K196">
        <v>0</v>
      </c>
      <c r="L196">
        <f t="shared" si="3"/>
        <v>0</v>
      </c>
      <c r="M196" t="s">
        <v>13</v>
      </c>
    </row>
    <row r="197" spans="1:13" x14ac:dyDescent="0.25">
      <c r="A197">
        <v>9.1</v>
      </c>
      <c r="B197">
        <v>25.328571428571429</v>
      </c>
      <c r="C197">
        <v>33.200000000000003</v>
      </c>
      <c r="D197">
        <v>21.5</v>
      </c>
      <c r="E197">
        <v>166.28571428571431</v>
      </c>
      <c r="F197">
        <v>11.31428571428571</v>
      </c>
      <c r="G197">
        <v>1013.4142857142861</v>
      </c>
      <c r="H197">
        <v>38</v>
      </c>
      <c r="I197" s="2">
        <v>43366</v>
      </c>
      <c r="J197">
        <v>0</v>
      </c>
      <c r="K197">
        <v>0</v>
      </c>
      <c r="L197">
        <f t="shared" si="3"/>
        <v>0</v>
      </c>
      <c r="M197" t="s">
        <v>13</v>
      </c>
    </row>
    <row r="198" spans="1:13" x14ac:dyDescent="0.25">
      <c r="A198">
        <v>4.0999999999999996</v>
      </c>
      <c r="B198">
        <v>25.328571428571429</v>
      </c>
      <c r="C198">
        <v>36</v>
      </c>
      <c r="D198">
        <v>18.7</v>
      </c>
      <c r="E198">
        <v>103</v>
      </c>
      <c r="F198">
        <v>11.542857142857139</v>
      </c>
      <c r="G198">
        <v>1014.128571428571</v>
      </c>
      <c r="H198">
        <v>39</v>
      </c>
      <c r="I198" s="2">
        <v>43373</v>
      </c>
      <c r="J198">
        <v>0</v>
      </c>
      <c r="K198">
        <v>0</v>
      </c>
      <c r="L198">
        <f t="shared" si="3"/>
        <v>0</v>
      </c>
      <c r="M198" t="s">
        <v>13</v>
      </c>
    </row>
    <row r="199" spans="1:13" x14ac:dyDescent="0.25">
      <c r="A199">
        <v>94.2</v>
      </c>
      <c r="B199">
        <v>24.342857142857149</v>
      </c>
      <c r="C199">
        <v>35.700000000000003</v>
      </c>
      <c r="D199">
        <v>18.7</v>
      </c>
      <c r="E199">
        <v>87.428571428571431</v>
      </c>
      <c r="F199">
        <v>9.2857142857142865</v>
      </c>
      <c r="G199">
        <v>1013.9</v>
      </c>
      <c r="H199">
        <v>40</v>
      </c>
      <c r="I199" s="2">
        <v>43380</v>
      </c>
      <c r="J199">
        <v>0</v>
      </c>
      <c r="K199">
        <v>0</v>
      </c>
      <c r="L199">
        <f t="shared" si="3"/>
        <v>0</v>
      </c>
      <c r="M199" t="s">
        <v>13</v>
      </c>
    </row>
    <row r="200" spans="1:13" x14ac:dyDescent="0.25">
      <c r="A200">
        <v>19</v>
      </c>
      <c r="B200">
        <v>23.5</v>
      </c>
      <c r="C200">
        <v>29</v>
      </c>
      <c r="D200">
        <v>19.600000000000001</v>
      </c>
      <c r="E200">
        <v>155.42857142857139</v>
      </c>
      <c r="F200">
        <v>11.71428571428571</v>
      </c>
      <c r="G200">
        <v>1013.014285714286</v>
      </c>
      <c r="H200">
        <v>41</v>
      </c>
      <c r="I200" s="2">
        <v>43387</v>
      </c>
      <c r="J200">
        <v>0</v>
      </c>
      <c r="K200">
        <v>0</v>
      </c>
      <c r="L200">
        <f t="shared" si="3"/>
        <v>0</v>
      </c>
      <c r="M200" t="s">
        <v>13</v>
      </c>
    </row>
    <row r="201" spans="1:13" x14ac:dyDescent="0.25">
      <c r="A201">
        <v>10.1</v>
      </c>
      <c r="B201">
        <v>23.614285714285721</v>
      </c>
      <c r="C201">
        <v>35</v>
      </c>
      <c r="D201">
        <v>18</v>
      </c>
      <c r="E201">
        <v>164.71428571428569</v>
      </c>
      <c r="F201">
        <v>8.4142857142857146</v>
      </c>
      <c r="G201">
        <v>1013.871428571429</v>
      </c>
      <c r="H201">
        <v>42</v>
      </c>
      <c r="I201" s="2">
        <v>43394</v>
      </c>
      <c r="J201">
        <v>0</v>
      </c>
      <c r="K201">
        <v>0</v>
      </c>
      <c r="L201">
        <f t="shared" si="3"/>
        <v>0</v>
      </c>
      <c r="M201" t="s">
        <v>13</v>
      </c>
    </row>
    <row r="202" spans="1:13" x14ac:dyDescent="0.25">
      <c r="A202">
        <v>2</v>
      </c>
      <c r="B202">
        <v>24.528571428571428</v>
      </c>
      <c r="C202">
        <v>35</v>
      </c>
      <c r="D202">
        <v>18.5</v>
      </c>
      <c r="E202">
        <v>141</v>
      </c>
      <c r="F202">
        <v>10.671428571428571</v>
      </c>
      <c r="G202">
        <v>1013.671428571429</v>
      </c>
      <c r="H202">
        <v>43</v>
      </c>
      <c r="I202" s="2">
        <v>43401</v>
      </c>
      <c r="J202">
        <v>1</v>
      </c>
      <c r="K202">
        <v>0</v>
      </c>
      <c r="L202">
        <f t="shared" si="3"/>
        <v>1</v>
      </c>
      <c r="M202" t="s">
        <v>13</v>
      </c>
    </row>
    <row r="203" spans="1:13" x14ac:dyDescent="0.25">
      <c r="A203">
        <v>54.099999999999987</v>
      </c>
      <c r="B203">
        <v>23.157142857142851</v>
      </c>
      <c r="C203">
        <v>29.6</v>
      </c>
      <c r="D203">
        <v>20</v>
      </c>
      <c r="E203">
        <v>159.16353138387041</v>
      </c>
      <c r="F203">
        <v>7.8019607843137262</v>
      </c>
      <c r="G203">
        <v>1017.086079782791</v>
      </c>
      <c r="H203">
        <v>44</v>
      </c>
      <c r="I203" s="2">
        <v>43408</v>
      </c>
      <c r="J203">
        <v>0</v>
      </c>
      <c r="K203">
        <v>0</v>
      </c>
      <c r="L203">
        <f t="shared" si="3"/>
        <v>0</v>
      </c>
      <c r="M203" t="s">
        <v>13</v>
      </c>
    </row>
    <row r="204" spans="1:13" x14ac:dyDescent="0.25">
      <c r="A204">
        <v>0</v>
      </c>
      <c r="B204">
        <v>26.62857142857143</v>
      </c>
      <c r="C204">
        <v>36</v>
      </c>
      <c r="D204">
        <v>20</v>
      </c>
      <c r="E204">
        <v>205.14285714285711</v>
      </c>
      <c r="F204">
        <v>7.7857142857142856</v>
      </c>
      <c r="G204">
        <v>1013.028571428571</v>
      </c>
      <c r="H204">
        <v>45</v>
      </c>
      <c r="I204" s="2">
        <v>43415</v>
      </c>
      <c r="J204">
        <v>0</v>
      </c>
      <c r="K204">
        <v>0</v>
      </c>
      <c r="L204">
        <f t="shared" si="3"/>
        <v>0</v>
      </c>
      <c r="M204" t="s">
        <v>13</v>
      </c>
    </row>
    <row r="205" spans="1:13" x14ac:dyDescent="0.25">
      <c r="A205">
        <v>34.799999999999997</v>
      </c>
      <c r="B205">
        <v>24.6</v>
      </c>
      <c r="C205">
        <v>35.6</v>
      </c>
      <c r="D205">
        <v>17</v>
      </c>
      <c r="E205">
        <v>117.71428571428569</v>
      </c>
      <c r="F205">
        <v>7.2714285714285714</v>
      </c>
      <c r="G205">
        <v>1014.6</v>
      </c>
      <c r="H205">
        <v>46</v>
      </c>
      <c r="I205" s="2">
        <v>43422</v>
      </c>
      <c r="J205">
        <v>0</v>
      </c>
      <c r="K205">
        <v>0</v>
      </c>
      <c r="L205">
        <f t="shared" si="3"/>
        <v>0</v>
      </c>
      <c r="M205" t="s">
        <v>13</v>
      </c>
    </row>
    <row r="206" spans="1:13" x14ac:dyDescent="0.25">
      <c r="A206">
        <v>7.1</v>
      </c>
      <c r="B206">
        <v>25.614285714285721</v>
      </c>
      <c r="C206">
        <v>34.5</v>
      </c>
      <c r="D206">
        <v>19.600000000000001</v>
      </c>
      <c r="E206">
        <v>187.28571428571431</v>
      </c>
      <c r="F206">
        <v>7.9428571428571431</v>
      </c>
      <c r="G206">
        <v>1013.1</v>
      </c>
      <c r="H206">
        <v>47</v>
      </c>
      <c r="I206" s="2">
        <v>43429</v>
      </c>
      <c r="J206">
        <v>0</v>
      </c>
      <c r="K206">
        <v>0</v>
      </c>
      <c r="L206">
        <f t="shared" si="3"/>
        <v>0</v>
      </c>
      <c r="M206" t="s">
        <v>13</v>
      </c>
    </row>
    <row r="207" spans="1:13" x14ac:dyDescent="0.25">
      <c r="A207">
        <v>19</v>
      </c>
      <c r="B207">
        <v>24.1</v>
      </c>
      <c r="C207">
        <v>35.1</v>
      </c>
      <c r="D207">
        <v>17.100000000000001</v>
      </c>
      <c r="E207">
        <v>192.28571428571431</v>
      </c>
      <c r="F207">
        <v>6.9857142857142867</v>
      </c>
      <c r="G207">
        <v>1012.228571428572</v>
      </c>
      <c r="H207">
        <v>48</v>
      </c>
      <c r="I207" s="2">
        <v>43436</v>
      </c>
      <c r="J207">
        <v>0</v>
      </c>
      <c r="K207">
        <v>0</v>
      </c>
      <c r="L207">
        <f t="shared" si="3"/>
        <v>0</v>
      </c>
      <c r="M207" t="s">
        <v>13</v>
      </c>
    </row>
    <row r="208" spans="1:13" x14ac:dyDescent="0.25">
      <c r="A208">
        <v>4.0999999999999996</v>
      </c>
      <c r="B208">
        <v>27.114285714285721</v>
      </c>
      <c r="C208">
        <v>37</v>
      </c>
      <c r="D208">
        <v>15</v>
      </c>
      <c r="E208">
        <v>77.571428571428569</v>
      </c>
      <c r="F208">
        <v>8.9571428571428573</v>
      </c>
      <c r="G208">
        <v>1016.742857142857</v>
      </c>
      <c r="H208">
        <v>49</v>
      </c>
      <c r="I208" s="2">
        <v>43443</v>
      </c>
      <c r="J208">
        <v>0</v>
      </c>
      <c r="K208">
        <v>0</v>
      </c>
      <c r="L208">
        <f t="shared" si="3"/>
        <v>0</v>
      </c>
      <c r="M208" t="s">
        <v>13</v>
      </c>
    </row>
    <row r="209" spans="1:13" x14ac:dyDescent="0.25">
      <c r="A209">
        <v>0</v>
      </c>
      <c r="B209">
        <v>29.485714285714291</v>
      </c>
      <c r="C209">
        <v>38.200000000000003</v>
      </c>
      <c r="D209">
        <v>24.2</v>
      </c>
      <c r="E209">
        <v>109</v>
      </c>
      <c r="F209">
        <v>10.171428571428571</v>
      </c>
      <c r="G209">
        <v>1012.271428571428</v>
      </c>
      <c r="H209">
        <v>50</v>
      </c>
      <c r="I209" s="2">
        <v>43450</v>
      </c>
      <c r="J209">
        <v>0</v>
      </c>
      <c r="K209">
        <v>0</v>
      </c>
      <c r="L209">
        <f t="shared" si="3"/>
        <v>0</v>
      </c>
      <c r="M209" t="s">
        <v>13</v>
      </c>
    </row>
    <row r="210" spans="1:13" x14ac:dyDescent="0.25">
      <c r="A210">
        <v>0</v>
      </c>
      <c r="B210">
        <v>26.171428571428571</v>
      </c>
      <c r="C210">
        <v>35</v>
      </c>
      <c r="D210">
        <v>21.2</v>
      </c>
      <c r="E210">
        <v>189</v>
      </c>
      <c r="F210">
        <v>5.8999999999999986</v>
      </c>
      <c r="G210">
        <v>1012.071428571429</v>
      </c>
      <c r="H210">
        <v>51</v>
      </c>
      <c r="I210" s="2">
        <v>43457</v>
      </c>
      <c r="J210">
        <v>0</v>
      </c>
      <c r="K210">
        <v>0</v>
      </c>
      <c r="L210">
        <f t="shared" si="3"/>
        <v>0</v>
      </c>
      <c r="M210" t="s">
        <v>13</v>
      </c>
    </row>
    <row r="211" spans="1:13" x14ac:dyDescent="0.25">
      <c r="A211">
        <v>1</v>
      </c>
      <c r="B211">
        <v>28.48</v>
      </c>
      <c r="C211">
        <v>37.700000000000003</v>
      </c>
      <c r="D211">
        <v>22.7</v>
      </c>
      <c r="E211">
        <v>193</v>
      </c>
      <c r="F211">
        <v>5.38</v>
      </c>
      <c r="G211">
        <v>1012.42</v>
      </c>
      <c r="H211">
        <v>0</v>
      </c>
      <c r="I211" s="2">
        <v>43471</v>
      </c>
      <c r="J211">
        <v>0</v>
      </c>
      <c r="K211">
        <v>0</v>
      </c>
      <c r="L211">
        <f t="shared" si="3"/>
        <v>0</v>
      </c>
      <c r="M211" t="s">
        <v>13</v>
      </c>
    </row>
    <row r="212" spans="1:13" x14ac:dyDescent="0.25">
      <c r="A212">
        <v>10.9</v>
      </c>
      <c r="B212">
        <v>29.528571428571428</v>
      </c>
      <c r="C212">
        <v>38.6</v>
      </c>
      <c r="D212">
        <v>22.7</v>
      </c>
      <c r="E212">
        <v>156.42857142857139</v>
      </c>
      <c r="F212">
        <v>5.1285714285714281</v>
      </c>
      <c r="G212">
        <v>1013.457142857143</v>
      </c>
      <c r="H212">
        <v>1</v>
      </c>
      <c r="I212" s="2">
        <v>43478</v>
      </c>
      <c r="J212">
        <v>0</v>
      </c>
      <c r="K212">
        <v>0</v>
      </c>
      <c r="L212">
        <f t="shared" si="3"/>
        <v>0</v>
      </c>
      <c r="M212" t="s">
        <v>13</v>
      </c>
    </row>
    <row r="213" spans="1:13" x14ac:dyDescent="0.25">
      <c r="A213">
        <v>1</v>
      </c>
      <c r="B213">
        <v>30.214285714285719</v>
      </c>
      <c r="C213">
        <v>38.200000000000003</v>
      </c>
      <c r="D213">
        <v>23</v>
      </c>
      <c r="E213">
        <v>168.71428571428569</v>
      </c>
      <c r="F213">
        <v>6.6285714285714281</v>
      </c>
      <c r="G213">
        <v>1013.371428571429</v>
      </c>
      <c r="H213">
        <v>2</v>
      </c>
      <c r="I213" s="2">
        <v>43485</v>
      </c>
      <c r="J213">
        <v>0</v>
      </c>
      <c r="K213">
        <v>0</v>
      </c>
      <c r="L213">
        <f t="shared" si="3"/>
        <v>0</v>
      </c>
      <c r="M213" t="s">
        <v>13</v>
      </c>
    </row>
    <row r="214" spans="1:13" x14ac:dyDescent="0.25">
      <c r="A214">
        <v>9.9</v>
      </c>
      <c r="B214">
        <v>29.25714285714286</v>
      </c>
      <c r="C214">
        <v>38.1</v>
      </c>
      <c r="D214">
        <v>20.7</v>
      </c>
      <c r="E214">
        <v>168</v>
      </c>
      <c r="F214">
        <v>6.5</v>
      </c>
      <c r="G214">
        <v>1014.0857142857139</v>
      </c>
      <c r="H214">
        <v>3</v>
      </c>
      <c r="I214" s="2">
        <v>43492</v>
      </c>
      <c r="J214">
        <v>0</v>
      </c>
      <c r="K214">
        <v>0</v>
      </c>
      <c r="L214">
        <f t="shared" si="3"/>
        <v>0</v>
      </c>
      <c r="M214" t="s">
        <v>13</v>
      </c>
    </row>
    <row r="215" spans="1:13" x14ac:dyDescent="0.25">
      <c r="A215">
        <v>0</v>
      </c>
      <c r="B215">
        <v>30.357142857142861</v>
      </c>
      <c r="C215">
        <v>38.1</v>
      </c>
      <c r="D215">
        <v>23.5</v>
      </c>
      <c r="E215">
        <v>172.14285714285711</v>
      </c>
      <c r="F215">
        <v>6.2142857142857144</v>
      </c>
      <c r="G215">
        <v>1014</v>
      </c>
      <c r="H215">
        <v>4</v>
      </c>
      <c r="I215" s="2">
        <v>43499</v>
      </c>
      <c r="J215">
        <v>0</v>
      </c>
      <c r="K215">
        <v>0</v>
      </c>
      <c r="L215">
        <f t="shared" si="3"/>
        <v>0</v>
      </c>
      <c r="M215" t="s">
        <v>13</v>
      </c>
    </row>
    <row r="216" spans="1:13" x14ac:dyDescent="0.25">
      <c r="A216">
        <v>93.199999999999989</v>
      </c>
      <c r="B216">
        <v>25.87142857142857</v>
      </c>
      <c r="C216">
        <v>34.5</v>
      </c>
      <c r="D216">
        <v>21.2</v>
      </c>
      <c r="E216">
        <v>205.28571428571431</v>
      </c>
      <c r="F216">
        <v>8.4857142857142858</v>
      </c>
      <c r="G216">
        <v>1013.057142857143</v>
      </c>
      <c r="H216">
        <v>5</v>
      </c>
      <c r="I216" s="2">
        <v>43506</v>
      </c>
      <c r="J216">
        <v>0</v>
      </c>
      <c r="K216">
        <v>0</v>
      </c>
      <c r="L216">
        <f t="shared" si="3"/>
        <v>0</v>
      </c>
      <c r="M216" t="s">
        <v>13</v>
      </c>
    </row>
    <row r="217" spans="1:13" x14ac:dyDescent="0.25">
      <c r="A217">
        <v>11.2</v>
      </c>
      <c r="B217">
        <v>27.014285714285709</v>
      </c>
      <c r="C217">
        <v>36.6</v>
      </c>
      <c r="D217">
        <v>20.6</v>
      </c>
      <c r="E217">
        <v>160.28571428571431</v>
      </c>
      <c r="F217">
        <v>7.1428571428571432</v>
      </c>
      <c r="G217">
        <v>1012</v>
      </c>
      <c r="H217">
        <v>6</v>
      </c>
      <c r="I217" s="2">
        <v>43513</v>
      </c>
      <c r="J217">
        <v>0</v>
      </c>
      <c r="K217">
        <v>0</v>
      </c>
      <c r="L217">
        <f t="shared" si="3"/>
        <v>0</v>
      </c>
      <c r="M217" t="s">
        <v>13</v>
      </c>
    </row>
    <row r="218" spans="1:13" x14ac:dyDescent="0.25">
      <c r="A218">
        <v>21.8</v>
      </c>
      <c r="B218">
        <v>27.8</v>
      </c>
      <c r="C218">
        <v>37.200000000000003</v>
      </c>
      <c r="D218">
        <v>22.5</v>
      </c>
      <c r="E218">
        <v>42.142857142857153</v>
      </c>
      <c r="F218">
        <v>6.2857142857142856</v>
      </c>
      <c r="G218">
        <v>1011.728571428572</v>
      </c>
      <c r="H218">
        <v>7</v>
      </c>
      <c r="I218" s="2">
        <v>43520</v>
      </c>
      <c r="J218">
        <v>0</v>
      </c>
      <c r="K218">
        <v>0</v>
      </c>
      <c r="L218">
        <f t="shared" si="3"/>
        <v>0</v>
      </c>
      <c r="M218" t="s">
        <v>13</v>
      </c>
    </row>
    <row r="219" spans="1:13" x14ac:dyDescent="0.25">
      <c r="A219">
        <v>69</v>
      </c>
      <c r="B219">
        <v>27.585714285714289</v>
      </c>
      <c r="C219">
        <v>38.6</v>
      </c>
      <c r="D219">
        <v>22.9</v>
      </c>
      <c r="E219">
        <v>66.285714285714292</v>
      </c>
      <c r="F219">
        <v>6.8857142857142861</v>
      </c>
      <c r="G219">
        <v>1011.4142857142861</v>
      </c>
      <c r="H219">
        <v>8</v>
      </c>
      <c r="I219" s="2">
        <v>43527</v>
      </c>
      <c r="J219">
        <v>0</v>
      </c>
      <c r="K219">
        <v>0</v>
      </c>
      <c r="L219">
        <f t="shared" si="3"/>
        <v>0</v>
      </c>
      <c r="M219" t="s">
        <v>13</v>
      </c>
    </row>
    <row r="220" spans="1:13" x14ac:dyDescent="0.25">
      <c r="A220">
        <v>64</v>
      </c>
      <c r="B220">
        <v>27.87142857142857</v>
      </c>
      <c r="C220">
        <v>36.200000000000003</v>
      </c>
      <c r="D220">
        <v>22.6</v>
      </c>
      <c r="E220">
        <v>82</v>
      </c>
      <c r="F220">
        <v>4.5</v>
      </c>
      <c r="G220">
        <v>1015</v>
      </c>
      <c r="H220">
        <v>9</v>
      </c>
      <c r="I220" s="2">
        <v>43534</v>
      </c>
      <c r="J220">
        <v>0</v>
      </c>
      <c r="K220">
        <v>0</v>
      </c>
      <c r="L220">
        <f t="shared" si="3"/>
        <v>0</v>
      </c>
      <c r="M220" t="s">
        <v>13</v>
      </c>
    </row>
    <row r="221" spans="1:13" x14ac:dyDescent="0.25">
      <c r="A221">
        <v>31.2</v>
      </c>
      <c r="B221">
        <v>27.542857142857141</v>
      </c>
      <c r="C221">
        <v>35.799999999999997</v>
      </c>
      <c r="D221">
        <v>24</v>
      </c>
      <c r="E221">
        <v>230.28571428571431</v>
      </c>
      <c r="F221">
        <v>7.9142857142857137</v>
      </c>
      <c r="G221">
        <v>1012.6</v>
      </c>
      <c r="H221">
        <v>10</v>
      </c>
      <c r="I221" s="2">
        <v>43541</v>
      </c>
      <c r="J221">
        <v>0</v>
      </c>
      <c r="K221">
        <v>2</v>
      </c>
      <c r="L221">
        <f t="shared" si="3"/>
        <v>2</v>
      </c>
      <c r="M221" t="s">
        <v>13</v>
      </c>
    </row>
    <row r="222" spans="1:13" x14ac:dyDescent="0.25">
      <c r="A222">
        <v>36</v>
      </c>
      <c r="B222">
        <v>26.142857142857139</v>
      </c>
      <c r="C222">
        <v>35</v>
      </c>
      <c r="D222">
        <v>20.9</v>
      </c>
      <c r="E222">
        <v>205.42857142857139</v>
      </c>
      <c r="F222">
        <v>5.9428571428571431</v>
      </c>
      <c r="G222">
        <v>1012.185714285714</v>
      </c>
      <c r="H222">
        <v>11</v>
      </c>
      <c r="I222" s="2">
        <v>43548</v>
      </c>
      <c r="J222">
        <v>0</v>
      </c>
      <c r="K222">
        <v>1</v>
      </c>
      <c r="L222">
        <f t="shared" si="3"/>
        <v>1</v>
      </c>
      <c r="M222" t="s">
        <v>13</v>
      </c>
    </row>
    <row r="223" spans="1:13" x14ac:dyDescent="0.25">
      <c r="A223">
        <v>6.1</v>
      </c>
      <c r="B223">
        <v>25.228571428571431</v>
      </c>
      <c r="C223">
        <v>33.200000000000003</v>
      </c>
      <c r="D223">
        <v>19.100000000000001</v>
      </c>
      <c r="E223">
        <v>155</v>
      </c>
      <c r="F223">
        <v>6.0285714285714294</v>
      </c>
      <c r="G223">
        <v>1017.471428571429</v>
      </c>
      <c r="H223">
        <v>12</v>
      </c>
      <c r="I223" s="2">
        <v>43555</v>
      </c>
      <c r="J223">
        <v>0</v>
      </c>
      <c r="K223">
        <v>1</v>
      </c>
      <c r="L223">
        <f t="shared" si="3"/>
        <v>1</v>
      </c>
      <c r="M223" t="s">
        <v>13</v>
      </c>
    </row>
    <row r="224" spans="1:13" x14ac:dyDescent="0.25">
      <c r="A224">
        <v>0</v>
      </c>
      <c r="B224">
        <v>26.357142857142861</v>
      </c>
      <c r="C224">
        <v>36.1</v>
      </c>
      <c r="D224">
        <v>18.600000000000001</v>
      </c>
      <c r="E224">
        <v>212</v>
      </c>
      <c r="F224">
        <v>4.5571428571428569</v>
      </c>
      <c r="G224">
        <v>1013.385714285714</v>
      </c>
      <c r="H224">
        <v>13</v>
      </c>
      <c r="I224" s="2">
        <v>43562</v>
      </c>
      <c r="J224">
        <v>0</v>
      </c>
      <c r="K224">
        <v>0</v>
      </c>
      <c r="L224">
        <f t="shared" si="3"/>
        <v>0</v>
      </c>
      <c r="M224" t="s">
        <v>13</v>
      </c>
    </row>
    <row r="225" spans="1:13" x14ac:dyDescent="0.25">
      <c r="A225">
        <v>53.8</v>
      </c>
      <c r="B225">
        <v>25.81428571428571</v>
      </c>
      <c r="C225">
        <v>33.5</v>
      </c>
      <c r="D225">
        <v>21</v>
      </c>
      <c r="E225">
        <v>151</v>
      </c>
      <c r="F225">
        <v>6.5428571428571427</v>
      </c>
      <c r="G225">
        <v>1014.271428571428</v>
      </c>
      <c r="H225">
        <v>14</v>
      </c>
      <c r="I225" s="2">
        <v>43569</v>
      </c>
      <c r="J225">
        <v>1</v>
      </c>
      <c r="K225">
        <v>0</v>
      </c>
      <c r="L225">
        <f t="shared" si="3"/>
        <v>1</v>
      </c>
      <c r="M225" t="s">
        <v>13</v>
      </c>
    </row>
    <row r="226" spans="1:13" x14ac:dyDescent="0.25">
      <c r="A226">
        <v>6.1</v>
      </c>
      <c r="B226">
        <v>25.285714285714281</v>
      </c>
      <c r="C226">
        <v>32</v>
      </c>
      <c r="D226">
        <v>20.100000000000001</v>
      </c>
      <c r="E226">
        <v>185.71428571428569</v>
      </c>
      <c r="F226">
        <v>7.0142857142857142</v>
      </c>
      <c r="G226">
        <v>1013.842857142857</v>
      </c>
      <c r="H226">
        <v>15</v>
      </c>
      <c r="I226" s="2">
        <v>43576</v>
      </c>
      <c r="J226">
        <v>0</v>
      </c>
      <c r="K226">
        <v>1</v>
      </c>
      <c r="L226">
        <f t="shared" si="3"/>
        <v>1</v>
      </c>
      <c r="M226" t="s">
        <v>13</v>
      </c>
    </row>
    <row r="227" spans="1:13" x14ac:dyDescent="0.25">
      <c r="A227">
        <v>0</v>
      </c>
      <c r="B227">
        <v>26.24285714285714</v>
      </c>
      <c r="C227">
        <v>33.5</v>
      </c>
      <c r="D227">
        <v>17.600000000000001</v>
      </c>
      <c r="E227">
        <v>82.714285714285708</v>
      </c>
      <c r="F227">
        <v>3.7428571428571429</v>
      </c>
      <c r="G227">
        <v>1015.542857142857</v>
      </c>
      <c r="H227">
        <v>16</v>
      </c>
      <c r="I227" s="2">
        <v>43583</v>
      </c>
      <c r="J227">
        <v>0</v>
      </c>
      <c r="K227">
        <v>0</v>
      </c>
      <c r="L227">
        <f t="shared" si="3"/>
        <v>0</v>
      </c>
      <c r="M227" t="s">
        <v>13</v>
      </c>
    </row>
    <row r="228" spans="1:13" x14ac:dyDescent="0.25">
      <c r="A228">
        <v>0</v>
      </c>
      <c r="B228">
        <v>25.771428571428569</v>
      </c>
      <c r="C228">
        <v>35</v>
      </c>
      <c r="D228">
        <v>20.2</v>
      </c>
      <c r="E228">
        <v>115.28571428571431</v>
      </c>
      <c r="F228">
        <v>4.5285714285714276</v>
      </c>
      <c r="G228">
        <v>1013.957142857143</v>
      </c>
      <c r="H228">
        <v>17</v>
      </c>
      <c r="I228" s="2">
        <v>43590</v>
      </c>
      <c r="J228">
        <v>0</v>
      </c>
      <c r="K228">
        <v>0</v>
      </c>
      <c r="L228">
        <f t="shared" si="3"/>
        <v>0</v>
      </c>
      <c r="M228" t="s">
        <v>13</v>
      </c>
    </row>
    <row r="229" spans="1:13" x14ac:dyDescent="0.25">
      <c r="A229">
        <v>0</v>
      </c>
      <c r="B229">
        <v>25.085714285714289</v>
      </c>
      <c r="C229">
        <v>32</v>
      </c>
      <c r="D229">
        <v>19</v>
      </c>
      <c r="E229">
        <v>146</v>
      </c>
      <c r="F229">
        <v>5.2571428571428571</v>
      </c>
      <c r="G229">
        <v>1015.885714285714</v>
      </c>
      <c r="H229">
        <v>18</v>
      </c>
      <c r="I229" s="2">
        <v>43597</v>
      </c>
      <c r="J229">
        <v>0</v>
      </c>
      <c r="K229">
        <v>1</v>
      </c>
      <c r="L229">
        <f t="shared" si="3"/>
        <v>1</v>
      </c>
      <c r="M229" t="s">
        <v>13</v>
      </c>
    </row>
    <row r="230" spans="1:13" x14ac:dyDescent="0.25">
      <c r="A230">
        <v>33</v>
      </c>
      <c r="B230">
        <v>24.014285714285709</v>
      </c>
      <c r="C230">
        <v>33.1</v>
      </c>
      <c r="D230">
        <v>20.5</v>
      </c>
      <c r="E230">
        <v>181.71428571428569</v>
      </c>
      <c r="F230">
        <v>6.3714285714285719</v>
      </c>
      <c r="G230">
        <v>1016.942857142857</v>
      </c>
      <c r="H230">
        <v>19</v>
      </c>
      <c r="I230" s="2">
        <v>43604</v>
      </c>
      <c r="J230">
        <v>0</v>
      </c>
      <c r="K230">
        <v>1</v>
      </c>
      <c r="L230">
        <f t="shared" si="3"/>
        <v>1</v>
      </c>
      <c r="M230" t="s">
        <v>13</v>
      </c>
    </row>
    <row r="231" spans="1:13" x14ac:dyDescent="0.25">
      <c r="A231">
        <v>4.0999999999999996</v>
      </c>
      <c r="B231">
        <v>23.31428571428571</v>
      </c>
      <c r="C231">
        <v>31.1</v>
      </c>
      <c r="D231">
        <v>18.5</v>
      </c>
      <c r="E231">
        <v>108.71428571428569</v>
      </c>
      <c r="F231">
        <v>4.1285714285714281</v>
      </c>
      <c r="G231">
        <v>1014.5857142857139</v>
      </c>
      <c r="H231">
        <v>20</v>
      </c>
      <c r="I231" s="2">
        <v>43611</v>
      </c>
      <c r="J231">
        <v>0</v>
      </c>
      <c r="K231">
        <v>1</v>
      </c>
      <c r="L231">
        <f t="shared" si="3"/>
        <v>1</v>
      </c>
      <c r="M231" t="s">
        <v>13</v>
      </c>
    </row>
    <row r="232" spans="1:13" x14ac:dyDescent="0.25">
      <c r="A232">
        <v>0</v>
      </c>
      <c r="B232">
        <v>23.842857142857149</v>
      </c>
      <c r="C232">
        <v>33.5</v>
      </c>
      <c r="D232">
        <v>16.5</v>
      </c>
      <c r="E232">
        <v>171.71428571428569</v>
      </c>
      <c r="F232">
        <v>3.8857142857142861</v>
      </c>
      <c r="G232">
        <v>1015.1</v>
      </c>
      <c r="H232">
        <v>21</v>
      </c>
      <c r="I232" s="2">
        <v>43618</v>
      </c>
      <c r="J232">
        <v>0</v>
      </c>
      <c r="K232">
        <v>0</v>
      </c>
      <c r="L232">
        <f t="shared" si="3"/>
        <v>0</v>
      </c>
      <c r="M232" t="s">
        <v>13</v>
      </c>
    </row>
    <row r="233" spans="1:13" x14ac:dyDescent="0.25">
      <c r="A233">
        <v>25.9</v>
      </c>
      <c r="B233">
        <v>20.6</v>
      </c>
      <c r="C233">
        <v>28.2</v>
      </c>
      <c r="D233">
        <v>14.1</v>
      </c>
      <c r="E233">
        <v>78.142857142857139</v>
      </c>
      <c r="F233">
        <v>5.4857142857142867</v>
      </c>
      <c r="G233">
        <v>1020.742857142857</v>
      </c>
      <c r="H233">
        <v>22</v>
      </c>
      <c r="I233" s="2">
        <v>43625</v>
      </c>
      <c r="J233">
        <v>2</v>
      </c>
      <c r="K233">
        <v>2</v>
      </c>
      <c r="L233">
        <f t="shared" si="3"/>
        <v>4</v>
      </c>
      <c r="M233" t="s">
        <v>13</v>
      </c>
    </row>
    <row r="234" spans="1:13" x14ac:dyDescent="0.25">
      <c r="A234">
        <v>0</v>
      </c>
      <c r="B234">
        <v>22.514285714285709</v>
      </c>
      <c r="C234">
        <v>32</v>
      </c>
      <c r="D234">
        <v>15.6</v>
      </c>
      <c r="E234">
        <v>95.571428571428569</v>
      </c>
      <c r="F234">
        <v>2.2428571428571429</v>
      </c>
      <c r="G234">
        <v>1021.771428571428</v>
      </c>
      <c r="H234">
        <v>23</v>
      </c>
      <c r="I234" s="2">
        <v>43632</v>
      </c>
      <c r="J234">
        <v>1</v>
      </c>
      <c r="K234">
        <v>0</v>
      </c>
      <c r="L234">
        <f t="shared" si="3"/>
        <v>1</v>
      </c>
      <c r="M234" t="s">
        <v>13</v>
      </c>
    </row>
    <row r="235" spans="1:13" x14ac:dyDescent="0.25">
      <c r="A235">
        <v>10.9</v>
      </c>
      <c r="B235">
        <v>22.25714285714286</v>
      </c>
      <c r="C235">
        <v>30</v>
      </c>
      <c r="D235">
        <v>16.2</v>
      </c>
      <c r="E235">
        <v>102.5714285714286</v>
      </c>
      <c r="F235">
        <v>3.971428571428572</v>
      </c>
      <c r="G235">
        <v>1022.557142857143</v>
      </c>
      <c r="H235">
        <v>24</v>
      </c>
      <c r="I235" s="2">
        <v>43639</v>
      </c>
      <c r="J235">
        <v>0</v>
      </c>
      <c r="K235">
        <v>1</v>
      </c>
      <c r="L235">
        <f t="shared" si="3"/>
        <v>1</v>
      </c>
      <c r="M235" t="s">
        <v>13</v>
      </c>
    </row>
    <row r="236" spans="1:13" x14ac:dyDescent="0.25">
      <c r="A236">
        <v>0</v>
      </c>
      <c r="B236">
        <v>23.31428571428571</v>
      </c>
      <c r="C236">
        <v>33.200000000000003</v>
      </c>
      <c r="D236">
        <v>15.6</v>
      </c>
      <c r="E236">
        <v>94.857142857142861</v>
      </c>
      <c r="F236">
        <v>3.657142857142857</v>
      </c>
      <c r="G236">
        <v>1017.685714285714</v>
      </c>
      <c r="H236">
        <v>25</v>
      </c>
      <c r="I236" s="2">
        <v>43646</v>
      </c>
      <c r="J236">
        <v>0</v>
      </c>
      <c r="K236">
        <v>0</v>
      </c>
      <c r="L236">
        <f t="shared" si="3"/>
        <v>0</v>
      </c>
      <c r="M236" t="s">
        <v>13</v>
      </c>
    </row>
    <row r="237" spans="1:13" x14ac:dyDescent="0.25">
      <c r="A237">
        <v>3</v>
      </c>
      <c r="B237">
        <v>22.62857142857143</v>
      </c>
      <c r="C237">
        <v>33.200000000000003</v>
      </c>
      <c r="D237">
        <v>15.1</v>
      </c>
      <c r="E237">
        <v>103.4285714285714</v>
      </c>
      <c r="F237">
        <v>5.3571428571428568</v>
      </c>
      <c r="G237">
        <v>1014.2</v>
      </c>
      <c r="H237">
        <v>26</v>
      </c>
      <c r="I237" s="2">
        <v>43653</v>
      </c>
      <c r="J237">
        <v>0</v>
      </c>
      <c r="K237">
        <v>1</v>
      </c>
      <c r="L237">
        <f t="shared" si="3"/>
        <v>1</v>
      </c>
      <c r="M237" t="s">
        <v>13</v>
      </c>
    </row>
    <row r="238" spans="1:13" x14ac:dyDescent="0.25">
      <c r="A238">
        <v>0</v>
      </c>
      <c r="B238">
        <v>18.62857142857143</v>
      </c>
      <c r="C238">
        <v>29.7</v>
      </c>
      <c r="D238">
        <v>11.7</v>
      </c>
      <c r="E238">
        <v>97.714285714285708</v>
      </c>
      <c r="F238">
        <v>5.4142857142857137</v>
      </c>
      <c r="G238">
        <v>1022.1</v>
      </c>
      <c r="H238">
        <v>27</v>
      </c>
      <c r="I238" s="2">
        <v>43660</v>
      </c>
      <c r="J238">
        <v>0</v>
      </c>
      <c r="K238">
        <v>0</v>
      </c>
      <c r="L238">
        <f t="shared" si="3"/>
        <v>0</v>
      </c>
      <c r="M238" t="s">
        <v>13</v>
      </c>
    </row>
    <row r="239" spans="1:13" x14ac:dyDescent="0.25">
      <c r="A239">
        <v>0</v>
      </c>
      <c r="B239">
        <v>19.642857142857139</v>
      </c>
      <c r="C239">
        <v>30</v>
      </c>
      <c r="D239">
        <v>12</v>
      </c>
      <c r="E239">
        <v>139</v>
      </c>
      <c r="F239">
        <v>7.2285714285714278</v>
      </c>
      <c r="G239">
        <v>1021.557142857143</v>
      </c>
      <c r="H239">
        <v>28</v>
      </c>
      <c r="I239" s="2">
        <v>43667</v>
      </c>
      <c r="J239">
        <v>0</v>
      </c>
      <c r="K239">
        <v>0</v>
      </c>
      <c r="L239">
        <f t="shared" si="3"/>
        <v>0</v>
      </c>
      <c r="M239" t="s">
        <v>13</v>
      </c>
    </row>
    <row r="240" spans="1:13" x14ac:dyDescent="0.25">
      <c r="A240">
        <v>0</v>
      </c>
      <c r="B240">
        <v>21.714285714285719</v>
      </c>
      <c r="C240">
        <v>32</v>
      </c>
      <c r="D240">
        <v>14.5</v>
      </c>
      <c r="E240">
        <v>77.857142857142861</v>
      </c>
      <c r="F240">
        <v>7</v>
      </c>
      <c r="G240">
        <v>1021.471428571429</v>
      </c>
      <c r="H240">
        <v>29</v>
      </c>
      <c r="I240" s="2">
        <v>43674</v>
      </c>
      <c r="J240">
        <v>0</v>
      </c>
      <c r="K240">
        <v>1</v>
      </c>
      <c r="L240">
        <f t="shared" si="3"/>
        <v>1</v>
      </c>
      <c r="M240" t="s">
        <v>13</v>
      </c>
    </row>
    <row r="241" spans="1:13" x14ac:dyDescent="0.25">
      <c r="A241">
        <v>4.0999999999999996</v>
      </c>
      <c r="B241">
        <v>21.957142857142859</v>
      </c>
      <c r="C241">
        <v>35.1</v>
      </c>
      <c r="D241">
        <v>15.5</v>
      </c>
      <c r="E241">
        <v>182.71428571428569</v>
      </c>
      <c r="F241">
        <v>6.4428571428571431</v>
      </c>
      <c r="G241">
        <v>1019.442857142857</v>
      </c>
      <c r="H241">
        <v>30</v>
      </c>
      <c r="I241" s="2">
        <v>43681</v>
      </c>
      <c r="J241">
        <v>0</v>
      </c>
      <c r="K241">
        <v>0</v>
      </c>
      <c r="L241">
        <f t="shared" si="3"/>
        <v>0</v>
      </c>
      <c r="M241" t="s">
        <v>13</v>
      </c>
    </row>
    <row r="242" spans="1:13" x14ac:dyDescent="0.25">
      <c r="A242">
        <v>9.9</v>
      </c>
      <c r="B242">
        <v>20.68571428571429</v>
      </c>
      <c r="C242">
        <v>33.5</v>
      </c>
      <c r="D242">
        <v>14.7</v>
      </c>
      <c r="E242">
        <v>98.571428571428569</v>
      </c>
      <c r="F242">
        <v>3.714285714285714</v>
      </c>
      <c r="G242">
        <v>1025.3714285714291</v>
      </c>
      <c r="H242">
        <v>31</v>
      </c>
      <c r="I242" s="2">
        <v>43688</v>
      </c>
      <c r="J242">
        <v>0</v>
      </c>
      <c r="K242">
        <v>0</v>
      </c>
      <c r="L242">
        <f t="shared" si="3"/>
        <v>0</v>
      </c>
      <c r="M242" t="s">
        <v>13</v>
      </c>
    </row>
    <row r="243" spans="1:13" x14ac:dyDescent="0.25">
      <c r="A243">
        <v>0</v>
      </c>
      <c r="B243">
        <v>20.55714285714286</v>
      </c>
      <c r="C243">
        <v>32.1</v>
      </c>
      <c r="D243">
        <v>11.1</v>
      </c>
      <c r="E243">
        <v>172.85714285714289</v>
      </c>
      <c r="F243">
        <v>5.8428571428571434</v>
      </c>
      <c r="G243">
        <v>1023.257142857143</v>
      </c>
      <c r="H243">
        <v>32</v>
      </c>
      <c r="I243" s="2">
        <v>43695</v>
      </c>
      <c r="J243">
        <v>0</v>
      </c>
      <c r="K243">
        <v>0</v>
      </c>
      <c r="L243">
        <f t="shared" si="3"/>
        <v>0</v>
      </c>
      <c r="M243" t="s">
        <v>13</v>
      </c>
    </row>
    <row r="244" spans="1:13" x14ac:dyDescent="0.25">
      <c r="A244">
        <v>6</v>
      </c>
      <c r="B244">
        <v>20.25714285714286</v>
      </c>
      <c r="C244">
        <v>33</v>
      </c>
      <c r="D244">
        <v>14.2</v>
      </c>
      <c r="E244">
        <v>150.57142857142861</v>
      </c>
      <c r="F244">
        <v>5.6285714285714281</v>
      </c>
      <c r="G244">
        <v>1021.1</v>
      </c>
      <c r="H244">
        <v>33</v>
      </c>
      <c r="I244" s="2">
        <v>43702</v>
      </c>
      <c r="J244">
        <v>0</v>
      </c>
      <c r="K244">
        <v>0</v>
      </c>
      <c r="L244">
        <f t="shared" si="3"/>
        <v>0</v>
      </c>
      <c r="M244" t="s">
        <v>13</v>
      </c>
    </row>
    <row r="245" spans="1:13" x14ac:dyDescent="0.25">
      <c r="A245">
        <v>0</v>
      </c>
      <c r="B245">
        <v>21.68571428571429</v>
      </c>
      <c r="C245">
        <v>35.700000000000003</v>
      </c>
      <c r="D245">
        <v>14.5</v>
      </c>
      <c r="E245">
        <v>162.28571428571431</v>
      </c>
      <c r="F245">
        <v>4.3999999999999986</v>
      </c>
      <c r="G245">
        <v>1021.857142857143</v>
      </c>
      <c r="H245">
        <v>34</v>
      </c>
      <c r="I245" s="2">
        <v>43709</v>
      </c>
      <c r="J245">
        <v>0</v>
      </c>
      <c r="K245">
        <v>0</v>
      </c>
      <c r="L245">
        <f t="shared" si="3"/>
        <v>0</v>
      </c>
      <c r="M245" t="s">
        <v>13</v>
      </c>
    </row>
    <row r="246" spans="1:13" x14ac:dyDescent="0.25">
      <c r="A246">
        <v>10.1</v>
      </c>
      <c r="B246">
        <v>21.44285714285714</v>
      </c>
      <c r="C246">
        <v>29.5</v>
      </c>
      <c r="D246">
        <v>16</v>
      </c>
      <c r="E246">
        <v>159.85714285714289</v>
      </c>
      <c r="F246">
        <v>7.4714285714285706</v>
      </c>
      <c r="G246">
        <v>1020.342857142857</v>
      </c>
      <c r="H246">
        <v>35</v>
      </c>
      <c r="I246" s="2">
        <v>43716</v>
      </c>
      <c r="J246">
        <v>0</v>
      </c>
      <c r="K246">
        <v>0</v>
      </c>
      <c r="L246">
        <f t="shared" si="3"/>
        <v>0</v>
      </c>
      <c r="M246" t="s">
        <v>13</v>
      </c>
    </row>
    <row r="247" spans="1:13" x14ac:dyDescent="0.25">
      <c r="A247">
        <v>0</v>
      </c>
      <c r="B247">
        <v>24.414285714285711</v>
      </c>
      <c r="C247">
        <v>39.200000000000003</v>
      </c>
      <c r="D247">
        <v>16.7</v>
      </c>
      <c r="E247">
        <v>175.14285714285711</v>
      </c>
      <c r="F247">
        <v>5.2142857142857144</v>
      </c>
      <c r="G247">
        <v>1016.971428571429</v>
      </c>
      <c r="H247">
        <v>36</v>
      </c>
      <c r="I247" s="2">
        <v>43723</v>
      </c>
      <c r="J247">
        <v>0</v>
      </c>
      <c r="K247">
        <v>1</v>
      </c>
      <c r="L247">
        <f t="shared" si="3"/>
        <v>1</v>
      </c>
      <c r="M247" t="s">
        <v>13</v>
      </c>
    </row>
    <row r="248" spans="1:13" x14ac:dyDescent="0.25">
      <c r="A248">
        <v>0</v>
      </c>
      <c r="B248">
        <v>25.44285714285714</v>
      </c>
      <c r="C248">
        <v>39</v>
      </c>
      <c r="D248">
        <v>18.7</v>
      </c>
      <c r="E248">
        <v>160.85714285714289</v>
      </c>
      <c r="F248">
        <v>7.0285714285714294</v>
      </c>
      <c r="G248">
        <v>1013.214285714286</v>
      </c>
      <c r="H248">
        <v>37</v>
      </c>
      <c r="I248" s="2">
        <v>43730</v>
      </c>
      <c r="J248">
        <v>0</v>
      </c>
      <c r="K248">
        <v>0</v>
      </c>
      <c r="L248">
        <f t="shared" si="3"/>
        <v>0</v>
      </c>
      <c r="M248" t="s">
        <v>13</v>
      </c>
    </row>
    <row r="249" spans="1:13" x14ac:dyDescent="0.25">
      <c r="A249">
        <v>28.9</v>
      </c>
      <c r="B249">
        <v>20.514285714285709</v>
      </c>
      <c r="C249">
        <v>26</v>
      </c>
      <c r="D249">
        <v>18</v>
      </c>
      <c r="E249">
        <v>151.71428571428569</v>
      </c>
      <c r="F249">
        <v>9.7714285714285722</v>
      </c>
      <c r="G249">
        <v>1020.285714285714</v>
      </c>
      <c r="H249">
        <v>38</v>
      </c>
      <c r="I249" s="2">
        <v>43737</v>
      </c>
      <c r="J249">
        <v>0</v>
      </c>
      <c r="K249">
        <v>0</v>
      </c>
      <c r="L249">
        <f t="shared" si="3"/>
        <v>0</v>
      </c>
      <c r="M249" t="s">
        <v>13</v>
      </c>
    </row>
    <row r="250" spans="1:13" x14ac:dyDescent="0.25">
      <c r="A250">
        <v>3</v>
      </c>
      <c r="B250">
        <v>23.042857142857141</v>
      </c>
      <c r="C250">
        <v>33.700000000000003</v>
      </c>
      <c r="D250">
        <v>17.100000000000001</v>
      </c>
      <c r="E250">
        <v>130</v>
      </c>
      <c r="F250">
        <v>9.5428571428571427</v>
      </c>
      <c r="G250">
        <v>1015.728571428572</v>
      </c>
      <c r="H250">
        <v>39</v>
      </c>
      <c r="I250" s="2">
        <v>43744</v>
      </c>
      <c r="J250">
        <v>1</v>
      </c>
      <c r="K250">
        <v>0</v>
      </c>
      <c r="L250">
        <f t="shared" si="3"/>
        <v>1</v>
      </c>
      <c r="M250" t="s">
        <v>13</v>
      </c>
    </row>
    <row r="251" spans="1:13" x14ac:dyDescent="0.25">
      <c r="A251">
        <v>38.9</v>
      </c>
      <c r="B251">
        <v>23.914285714285711</v>
      </c>
      <c r="C251">
        <v>34.200000000000003</v>
      </c>
      <c r="D251">
        <v>19.5</v>
      </c>
      <c r="E251">
        <v>209.57142857142861</v>
      </c>
      <c r="F251">
        <v>6.2142857142857144</v>
      </c>
      <c r="G251">
        <v>1016.428571428571</v>
      </c>
      <c r="H251">
        <v>40</v>
      </c>
      <c r="I251" s="2">
        <v>43751</v>
      </c>
      <c r="J251">
        <v>0</v>
      </c>
      <c r="K251">
        <v>0</v>
      </c>
      <c r="L251">
        <f t="shared" si="3"/>
        <v>0</v>
      </c>
      <c r="M251" t="s">
        <v>13</v>
      </c>
    </row>
    <row r="252" spans="1:13" x14ac:dyDescent="0.25">
      <c r="A252">
        <v>0</v>
      </c>
      <c r="B252">
        <v>25.771428571428569</v>
      </c>
      <c r="C252">
        <v>35</v>
      </c>
      <c r="D252">
        <v>21</v>
      </c>
      <c r="E252">
        <v>155.42857142857139</v>
      </c>
      <c r="F252">
        <v>9.5714285714285712</v>
      </c>
      <c r="G252">
        <v>1015.057142857143</v>
      </c>
      <c r="H252">
        <v>41</v>
      </c>
      <c r="I252" s="2">
        <v>43758</v>
      </c>
      <c r="J252">
        <v>0</v>
      </c>
      <c r="K252">
        <v>0</v>
      </c>
      <c r="L252">
        <f t="shared" si="3"/>
        <v>0</v>
      </c>
      <c r="M252" t="s">
        <v>13</v>
      </c>
    </row>
    <row r="253" spans="1:13" x14ac:dyDescent="0.25">
      <c r="A253">
        <v>8.9</v>
      </c>
      <c r="B253">
        <v>23.714285714285719</v>
      </c>
      <c r="C253">
        <v>30.1</v>
      </c>
      <c r="D253">
        <v>18.7</v>
      </c>
      <c r="E253">
        <v>182</v>
      </c>
      <c r="F253">
        <v>7.1714285714285717</v>
      </c>
      <c r="G253">
        <v>1014.614285714286</v>
      </c>
      <c r="H253">
        <v>42</v>
      </c>
      <c r="I253" s="2">
        <v>43765</v>
      </c>
      <c r="J253">
        <v>0</v>
      </c>
      <c r="K253">
        <v>0</v>
      </c>
      <c r="L253">
        <f t="shared" si="3"/>
        <v>0</v>
      </c>
      <c r="M253" t="s">
        <v>13</v>
      </c>
    </row>
    <row r="254" spans="1:13" x14ac:dyDescent="0.25">
      <c r="A254">
        <v>8.1</v>
      </c>
      <c r="B254">
        <v>27.385714285714279</v>
      </c>
      <c r="C254">
        <v>36.6</v>
      </c>
      <c r="D254">
        <v>21</v>
      </c>
      <c r="E254">
        <v>151.28571428571431</v>
      </c>
      <c r="F254">
        <v>10.61428571428571</v>
      </c>
      <c r="G254">
        <v>1013.042857142857</v>
      </c>
      <c r="H254">
        <v>43</v>
      </c>
      <c r="I254" s="2">
        <v>43772</v>
      </c>
      <c r="J254">
        <v>0</v>
      </c>
      <c r="K254">
        <v>0</v>
      </c>
      <c r="L254">
        <f t="shared" si="3"/>
        <v>0</v>
      </c>
      <c r="M254" t="s">
        <v>13</v>
      </c>
    </row>
    <row r="255" spans="1:13" x14ac:dyDescent="0.25">
      <c r="A255">
        <v>4</v>
      </c>
      <c r="B255">
        <v>25.957142857142859</v>
      </c>
      <c r="C255">
        <v>40</v>
      </c>
      <c r="D255">
        <v>21</v>
      </c>
      <c r="E255">
        <v>151.71428571428569</v>
      </c>
      <c r="F255">
        <v>12.457142857142861</v>
      </c>
      <c r="G255">
        <v>1011.142857142857</v>
      </c>
      <c r="H255">
        <v>44</v>
      </c>
      <c r="I255" s="2">
        <v>43779</v>
      </c>
      <c r="J255">
        <v>0</v>
      </c>
      <c r="K255">
        <v>0</v>
      </c>
      <c r="L255">
        <f t="shared" si="3"/>
        <v>0</v>
      </c>
      <c r="M255" t="s">
        <v>13</v>
      </c>
    </row>
    <row r="256" spans="1:13" x14ac:dyDescent="0.25">
      <c r="A256">
        <v>9.1</v>
      </c>
      <c r="B256">
        <v>23.6</v>
      </c>
      <c r="C256">
        <v>30</v>
      </c>
      <c r="D256">
        <v>19</v>
      </c>
      <c r="E256">
        <v>178.57142857142861</v>
      </c>
      <c r="F256">
        <v>11.585714285714291</v>
      </c>
      <c r="G256">
        <v>1012.985714285714</v>
      </c>
      <c r="H256">
        <v>45</v>
      </c>
      <c r="I256" s="2">
        <v>43786</v>
      </c>
      <c r="J256">
        <v>0</v>
      </c>
      <c r="K256">
        <v>0</v>
      </c>
      <c r="L256">
        <f t="shared" si="3"/>
        <v>0</v>
      </c>
      <c r="M256" t="s">
        <v>13</v>
      </c>
    </row>
    <row r="257" spans="1:13" x14ac:dyDescent="0.25">
      <c r="A257">
        <v>3</v>
      </c>
      <c r="B257">
        <v>24.114285714285721</v>
      </c>
      <c r="C257">
        <v>33</v>
      </c>
      <c r="D257">
        <v>20</v>
      </c>
      <c r="E257">
        <v>136.57142857142861</v>
      </c>
      <c r="F257">
        <v>11.88571428571429</v>
      </c>
      <c r="G257">
        <v>1013.885714285714</v>
      </c>
      <c r="H257">
        <v>46</v>
      </c>
      <c r="I257" s="2">
        <v>43793</v>
      </c>
      <c r="J257">
        <v>0</v>
      </c>
      <c r="K257">
        <v>0</v>
      </c>
      <c r="L257">
        <f t="shared" si="3"/>
        <v>0</v>
      </c>
      <c r="M257" t="s">
        <v>13</v>
      </c>
    </row>
    <row r="258" spans="1:13" x14ac:dyDescent="0.25">
      <c r="A258">
        <v>20.9</v>
      </c>
      <c r="B258">
        <v>23.214285714285719</v>
      </c>
      <c r="C258">
        <v>33</v>
      </c>
      <c r="D258">
        <v>18.7</v>
      </c>
      <c r="E258">
        <v>173</v>
      </c>
      <c r="F258">
        <v>10.828571428571429</v>
      </c>
      <c r="G258">
        <v>1013.485714285714</v>
      </c>
      <c r="H258">
        <v>47</v>
      </c>
      <c r="I258" s="2">
        <v>43800</v>
      </c>
      <c r="J258">
        <v>0</v>
      </c>
      <c r="K258">
        <v>0</v>
      </c>
      <c r="L258">
        <f t="shared" si="3"/>
        <v>0</v>
      </c>
      <c r="M258" t="s">
        <v>13</v>
      </c>
    </row>
    <row r="259" spans="1:13" x14ac:dyDescent="0.25">
      <c r="A259">
        <v>7.1</v>
      </c>
      <c r="B259">
        <v>24.24285714285714</v>
      </c>
      <c r="C259">
        <v>33.200000000000003</v>
      </c>
      <c r="D259">
        <v>19.8</v>
      </c>
      <c r="E259">
        <v>149.14285714285711</v>
      </c>
      <c r="F259">
        <v>12.914285714285709</v>
      </c>
      <c r="G259">
        <v>1011.571428571429</v>
      </c>
      <c r="H259">
        <v>48</v>
      </c>
      <c r="I259" s="2">
        <v>43807</v>
      </c>
      <c r="J259">
        <v>0</v>
      </c>
      <c r="K259">
        <v>0</v>
      </c>
      <c r="L259">
        <f t="shared" ref="L259:L322" si="4">SUM(J259,K259)</f>
        <v>0</v>
      </c>
      <c r="M259" t="s">
        <v>13</v>
      </c>
    </row>
    <row r="260" spans="1:13" x14ac:dyDescent="0.25">
      <c r="A260">
        <v>43</v>
      </c>
      <c r="B260">
        <v>24.9</v>
      </c>
      <c r="C260">
        <v>33</v>
      </c>
      <c r="D260">
        <v>18.5</v>
      </c>
      <c r="E260">
        <v>123.28571428571431</v>
      </c>
      <c r="F260">
        <v>10.642857142857141</v>
      </c>
      <c r="G260">
        <v>1012.142857142857</v>
      </c>
      <c r="H260">
        <v>49</v>
      </c>
      <c r="I260" s="2">
        <v>43814</v>
      </c>
      <c r="J260">
        <v>0</v>
      </c>
      <c r="K260">
        <v>0</v>
      </c>
      <c r="L260">
        <f t="shared" si="4"/>
        <v>0</v>
      </c>
      <c r="M260" t="s">
        <v>13</v>
      </c>
    </row>
    <row r="261" spans="1:13" x14ac:dyDescent="0.25">
      <c r="A261">
        <v>1</v>
      </c>
      <c r="B261">
        <v>27.471428571428572</v>
      </c>
      <c r="C261">
        <v>36</v>
      </c>
      <c r="D261">
        <v>23</v>
      </c>
      <c r="E261">
        <v>154.42857142857139</v>
      </c>
      <c r="F261">
        <v>11.34285714285714</v>
      </c>
      <c r="G261">
        <v>1012.157142857143</v>
      </c>
      <c r="H261">
        <v>50</v>
      </c>
      <c r="I261" s="2">
        <v>43821</v>
      </c>
      <c r="J261">
        <v>0</v>
      </c>
      <c r="K261">
        <v>0</v>
      </c>
      <c r="L261">
        <f t="shared" si="4"/>
        <v>0</v>
      </c>
      <c r="M261" t="s">
        <v>13</v>
      </c>
    </row>
    <row r="262" spans="1:13" x14ac:dyDescent="0.25">
      <c r="A262">
        <v>43.9</v>
      </c>
      <c r="B262">
        <v>26.214285714285719</v>
      </c>
      <c r="C262">
        <v>37</v>
      </c>
      <c r="D262">
        <v>21</v>
      </c>
      <c r="E262">
        <v>83.571428571428569</v>
      </c>
      <c r="F262">
        <v>12.428571428571431</v>
      </c>
      <c r="G262">
        <v>1013.228571428572</v>
      </c>
      <c r="H262">
        <v>51</v>
      </c>
      <c r="I262" s="2">
        <v>43828</v>
      </c>
      <c r="J262">
        <v>0</v>
      </c>
      <c r="K262">
        <v>0</v>
      </c>
      <c r="L262">
        <f t="shared" si="4"/>
        <v>0</v>
      </c>
      <c r="M262" t="s">
        <v>13</v>
      </c>
    </row>
    <row r="263" spans="1:13" x14ac:dyDescent="0.25">
      <c r="A263">
        <v>23.1</v>
      </c>
      <c r="B263">
        <v>27.024999999999999</v>
      </c>
      <c r="C263">
        <v>36.200000000000003</v>
      </c>
      <c r="D263">
        <v>23</v>
      </c>
      <c r="E263">
        <v>185.5</v>
      </c>
      <c r="F263">
        <v>10.925000000000001</v>
      </c>
      <c r="G263">
        <v>1007.575</v>
      </c>
      <c r="H263">
        <v>0</v>
      </c>
      <c r="I263" s="2">
        <v>43835</v>
      </c>
      <c r="J263">
        <v>0</v>
      </c>
      <c r="K263">
        <v>0</v>
      </c>
      <c r="L263">
        <f t="shared" si="4"/>
        <v>0</v>
      </c>
      <c r="M263" t="s">
        <v>13</v>
      </c>
    </row>
    <row r="264" spans="1:13" x14ac:dyDescent="0.25">
      <c r="A264">
        <v>4</v>
      </c>
      <c r="B264">
        <v>27.75714285714286</v>
      </c>
      <c r="C264">
        <v>37</v>
      </c>
      <c r="D264">
        <v>21.5</v>
      </c>
      <c r="E264">
        <v>127</v>
      </c>
      <c r="F264">
        <v>11.357142857142859</v>
      </c>
      <c r="G264">
        <v>1008.757142857143</v>
      </c>
      <c r="H264">
        <v>1</v>
      </c>
      <c r="I264" s="2">
        <v>43842</v>
      </c>
      <c r="J264">
        <v>0</v>
      </c>
      <c r="K264">
        <v>0</v>
      </c>
      <c r="L264">
        <f t="shared" si="4"/>
        <v>0</v>
      </c>
      <c r="M264" t="s">
        <v>13</v>
      </c>
    </row>
    <row r="265" spans="1:13" x14ac:dyDescent="0.25">
      <c r="A265">
        <v>32</v>
      </c>
      <c r="B265">
        <v>26.571428571428569</v>
      </c>
      <c r="C265">
        <v>37.200000000000003</v>
      </c>
      <c r="D265">
        <v>20.5</v>
      </c>
      <c r="E265">
        <v>161.42857142857139</v>
      </c>
      <c r="F265">
        <v>12.585714285714291</v>
      </c>
      <c r="G265">
        <v>1014.014285714286</v>
      </c>
      <c r="H265">
        <v>2</v>
      </c>
      <c r="I265" s="2">
        <v>43849</v>
      </c>
      <c r="J265">
        <v>0</v>
      </c>
      <c r="K265">
        <v>0</v>
      </c>
      <c r="L265">
        <f t="shared" si="4"/>
        <v>0</v>
      </c>
      <c r="M265" t="s">
        <v>13</v>
      </c>
    </row>
    <row r="266" spans="1:13" x14ac:dyDescent="0.25">
      <c r="A266">
        <v>14</v>
      </c>
      <c r="B266">
        <v>24.3</v>
      </c>
      <c r="C266">
        <v>29</v>
      </c>
      <c r="D266">
        <v>21</v>
      </c>
      <c r="E266">
        <v>118.28571428571431</v>
      </c>
      <c r="F266">
        <v>11.34285714285714</v>
      </c>
      <c r="G266">
        <v>1010.057142857143</v>
      </c>
      <c r="H266">
        <v>3</v>
      </c>
      <c r="I266" s="2">
        <v>43856</v>
      </c>
      <c r="J266">
        <v>0</v>
      </c>
      <c r="K266">
        <v>0</v>
      </c>
      <c r="L266">
        <f t="shared" si="4"/>
        <v>0</v>
      </c>
      <c r="M266" t="s">
        <v>13</v>
      </c>
    </row>
    <row r="267" spans="1:13" x14ac:dyDescent="0.25">
      <c r="A267">
        <v>4.0999999999999996</v>
      </c>
      <c r="B267">
        <v>28</v>
      </c>
      <c r="C267">
        <v>38</v>
      </c>
      <c r="D267">
        <v>20.7</v>
      </c>
      <c r="E267">
        <v>115.71428571428569</v>
      </c>
      <c r="F267">
        <v>11.12857142857143</v>
      </c>
      <c r="G267">
        <v>1011.142857142857</v>
      </c>
      <c r="H267">
        <v>4</v>
      </c>
      <c r="I267" s="2">
        <v>43863</v>
      </c>
      <c r="J267">
        <v>0</v>
      </c>
      <c r="K267">
        <v>0</v>
      </c>
      <c r="L267">
        <f t="shared" si="4"/>
        <v>0</v>
      </c>
      <c r="M267" t="s">
        <v>13</v>
      </c>
    </row>
    <row r="268" spans="1:13" x14ac:dyDescent="0.25">
      <c r="A268">
        <v>77.099999999999994</v>
      </c>
      <c r="B268">
        <v>26.31428571428571</v>
      </c>
      <c r="C268">
        <v>34.200000000000003</v>
      </c>
      <c r="D268">
        <v>22.3</v>
      </c>
      <c r="E268">
        <v>98.428571428571431</v>
      </c>
      <c r="F268">
        <v>10.97142857142857</v>
      </c>
      <c r="G268">
        <v>1012.785714285714</v>
      </c>
      <c r="H268">
        <v>5</v>
      </c>
      <c r="I268" s="2">
        <v>43870</v>
      </c>
      <c r="J268">
        <v>0</v>
      </c>
      <c r="K268">
        <v>0</v>
      </c>
      <c r="L268">
        <f t="shared" si="4"/>
        <v>0</v>
      </c>
      <c r="M268" t="s">
        <v>13</v>
      </c>
    </row>
    <row r="269" spans="1:13" x14ac:dyDescent="0.25">
      <c r="A269">
        <v>98.800000000000011</v>
      </c>
      <c r="B269">
        <v>24.971428571428572</v>
      </c>
      <c r="C269">
        <v>35.5</v>
      </c>
      <c r="D269">
        <v>20.9</v>
      </c>
      <c r="E269">
        <v>217.57142857142861</v>
      </c>
      <c r="F269">
        <v>11.5</v>
      </c>
      <c r="G269">
        <v>1013.228571428572</v>
      </c>
      <c r="H269">
        <v>6</v>
      </c>
      <c r="I269" s="2">
        <v>43877</v>
      </c>
      <c r="J269">
        <v>0</v>
      </c>
      <c r="K269">
        <v>0</v>
      </c>
      <c r="L269">
        <f t="shared" si="4"/>
        <v>0</v>
      </c>
      <c r="M269" t="s">
        <v>13</v>
      </c>
    </row>
    <row r="270" spans="1:13" x14ac:dyDescent="0.25">
      <c r="A270">
        <v>35</v>
      </c>
      <c r="B270">
        <v>28.18571428571429</v>
      </c>
      <c r="C270">
        <v>36</v>
      </c>
      <c r="D270">
        <v>22.6</v>
      </c>
      <c r="E270">
        <v>178.71428571428569</v>
      </c>
      <c r="F270">
        <v>11.02857142857143</v>
      </c>
      <c r="G270">
        <v>1010.614285714286</v>
      </c>
      <c r="H270">
        <v>7</v>
      </c>
      <c r="I270" s="2">
        <v>43884</v>
      </c>
      <c r="J270">
        <v>0</v>
      </c>
      <c r="K270">
        <v>0</v>
      </c>
      <c r="L270">
        <f t="shared" si="4"/>
        <v>0</v>
      </c>
      <c r="M270" t="s">
        <v>13</v>
      </c>
    </row>
    <row r="271" spans="1:13" x14ac:dyDescent="0.25">
      <c r="A271">
        <v>20.399999999999999</v>
      </c>
      <c r="B271">
        <v>24.5</v>
      </c>
      <c r="C271">
        <v>34.299999999999997</v>
      </c>
      <c r="D271">
        <v>20</v>
      </c>
      <c r="E271">
        <v>132.42857142857139</v>
      </c>
      <c r="F271">
        <v>10.585714285714291</v>
      </c>
      <c r="G271">
        <v>1013.714285714286</v>
      </c>
      <c r="H271">
        <v>8</v>
      </c>
      <c r="I271" s="2">
        <v>43891</v>
      </c>
      <c r="J271">
        <v>0</v>
      </c>
      <c r="K271">
        <v>0</v>
      </c>
      <c r="L271">
        <f t="shared" si="4"/>
        <v>0</v>
      </c>
      <c r="M271" t="s">
        <v>13</v>
      </c>
    </row>
    <row r="272" spans="1:13" x14ac:dyDescent="0.25">
      <c r="A272">
        <v>59.9</v>
      </c>
      <c r="B272">
        <v>23.25714285714286</v>
      </c>
      <c r="C272">
        <v>28.2</v>
      </c>
      <c r="D272">
        <v>20</v>
      </c>
      <c r="E272">
        <v>171</v>
      </c>
      <c r="F272">
        <v>11.22857142857143</v>
      </c>
      <c r="G272">
        <v>1014.8</v>
      </c>
      <c r="H272">
        <v>9</v>
      </c>
      <c r="I272" s="2">
        <v>43898</v>
      </c>
      <c r="J272">
        <v>0</v>
      </c>
      <c r="K272">
        <v>0</v>
      </c>
      <c r="L272">
        <f t="shared" si="4"/>
        <v>0</v>
      </c>
      <c r="M272" t="s">
        <v>13</v>
      </c>
    </row>
    <row r="273" spans="1:13" x14ac:dyDescent="0.25">
      <c r="A273">
        <v>0</v>
      </c>
      <c r="B273">
        <v>25.68571428571429</v>
      </c>
      <c r="C273">
        <v>30.2</v>
      </c>
      <c r="D273">
        <v>20.5</v>
      </c>
      <c r="E273">
        <v>114.71428571428569</v>
      </c>
      <c r="F273">
        <v>13.44285714285714</v>
      </c>
      <c r="G273">
        <v>1015.5</v>
      </c>
      <c r="H273">
        <v>10</v>
      </c>
      <c r="I273" s="2">
        <v>43905</v>
      </c>
      <c r="J273">
        <v>0</v>
      </c>
      <c r="K273">
        <v>0</v>
      </c>
      <c r="L273">
        <f t="shared" si="4"/>
        <v>0</v>
      </c>
      <c r="M273" t="s">
        <v>13</v>
      </c>
    </row>
    <row r="274" spans="1:13" x14ac:dyDescent="0.25">
      <c r="A274">
        <v>57.9</v>
      </c>
      <c r="B274">
        <v>26.914285714285711</v>
      </c>
      <c r="C274">
        <v>35</v>
      </c>
      <c r="D274">
        <v>22</v>
      </c>
      <c r="E274">
        <v>163</v>
      </c>
      <c r="F274">
        <v>10.87142857142857</v>
      </c>
      <c r="G274">
        <v>1011.171428571429</v>
      </c>
      <c r="H274">
        <v>11</v>
      </c>
      <c r="I274" s="2">
        <v>43912</v>
      </c>
      <c r="J274">
        <v>0</v>
      </c>
      <c r="K274">
        <v>0</v>
      </c>
      <c r="L274">
        <f t="shared" si="4"/>
        <v>0</v>
      </c>
      <c r="M274" t="s">
        <v>13</v>
      </c>
    </row>
    <row r="275" spans="1:13" x14ac:dyDescent="0.25">
      <c r="A275">
        <v>11.9</v>
      </c>
      <c r="B275">
        <v>23.885714285714279</v>
      </c>
      <c r="C275">
        <v>29</v>
      </c>
      <c r="D275">
        <v>19.100000000000001</v>
      </c>
      <c r="E275">
        <v>98.571428571428569</v>
      </c>
      <c r="F275">
        <v>11.414285714285709</v>
      </c>
      <c r="G275">
        <v>1016.942857142857</v>
      </c>
      <c r="H275">
        <v>12</v>
      </c>
      <c r="I275" s="2">
        <v>43919</v>
      </c>
      <c r="J275">
        <v>0</v>
      </c>
      <c r="K275">
        <v>0</v>
      </c>
      <c r="L275">
        <f t="shared" si="4"/>
        <v>0</v>
      </c>
      <c r="M275" t="s">
        <v>13</v>
      </c>
    </row>
    <row r="276" spans="1:13" x14ac:dyDescent="0.25">
      <c r="A276">
        <v>1</v>
      </c>
      <c r="B276">
        <v>25.771428571428569</v>
      </c>
      <c r="C276">
        <v>33.200000000000003</v>
      </c>
      <c r="D276">
        <v>21</v>
      </c>
      <c r="E276">
        <v>151.14285714285711</v>
      </c>
      <c r="F276">
        <v>12.21428571428571</v>
      </c>
      <c r="G276">
        <v>1012.871428571429</v>
      </c>
      <c r="H276">
        <v>13</v>
      </c>
      <c r="I276" s="2">
        <v>43926</v>
      </c>
      <c r="J276">
        <v>0</v>
      </c>
      <c r="K276">
        <v>0</v>
      </c>
      <c r="L276">
        <f t="shared" si="4"/>
        <v>0</v>
      </c>
      <c r="M276" t="s">
        <v>13</v>
      </c>
    </row>
    <row r="277" spans="1:13" x14ac:dyDescent="0.25">
      <c r="A277">
        <v>8.1</v>
      </c>
      <c r="B277">
        <v>23.085714285714289</v>
      </c>
      <c r="C277">
        <v>30</v>
      </c>
      <c r="D277">
        <v>20</v>
      </c>
      <c r="E277">
        <v>236.71428571428569</v>
      </c>
      <c r="F277">
        <v>9.8571428571428577</v>
      </c>
      <c r="G277">
        <v>1014.857142857143</v>
      </c>
      <c r="H277">
        <v>14</v>
      </c>
      <c r="I277" s="2">
        <v>43933</v>
      </c>
      <c r="J277">
        <v>0</v>
      </c>
      <c r="K277">
        <v>0</v>
      </c>
      <c r="L277">
        <f t="shared" si="4"/>
        <v>0</v>
      </c>
      <c r="M277" t="s">
        <v>13</v>
      </c>
    </row>
    <row r="278" spans="1:13" x14ac:dyDescent="0.25">
      <c r="A278">
        <v>1</v>
      </c>
      <c r="B278">
        <v>23.271428571428569</v>
      </c>
      <c r="C278">
        <v>31</v>
      </c>
      <c r="D278">
        <v>18</v>
      </c>
      <c r="E278">
        <v>86.428571428571431</v>
      </c>
      <c r="F278">
        <v>9.1142857142857139</v>
      </c>
      <c r="G278">
        <v>1016.771428571428</v>
      </c>
      <c r="H278">
        <v>15</v>
      </c>
      <c r="I278" s="2">
        <v>43940</v>
      </c>
      <c r="J278">
        <v>0</v>
      </c>
      <c r="K278">
        <v>0</v>
      </c>
      <c r="L278">
        <f t="shared" si="4"/>
        <v>0</v>
      </c>
      <c r="M278" t="s">
        <v>13</v>
      </c>
    </row>
    <row r="279" spans="1:13" x14ac:dyDescent="0.25">
      <c r="A279">
        <v>0</v>
      </c>
      <c r="B279">
        <v>23.12857142857143</v>
      </c>
      <c r="C279">
        <v>28</v>
      </c>
      <c r="D279">
        <v>18</v>
      </c>
      <c r="E279">
        <v>81</v>
      </c>
      <c r="F279">
        <v>10.671428571428571</v>
      </c>
      <c r="G279">
        <v>1018.357142857143</v>
      </c>
      <c r="H279">
        <v>16</v>
      </c>
      <c r="I279" s="2">
        <v>43947</v>
      </c>
      <c r="J279">
        <v>0</v>
      </c>
      <c r="K279">
        <v>0</v>
      </c>
      <c r="L279">
        <f t="shared" si="4"/>
        <v>0</v>
      </c>
      <c r="M279" t="s">
        <v>13</v>
      </c>
    </row>
    <row r="280" spans="1:13" x14ac:dyDescent="0.25">
      <c r="A280">
        <v>0</v>
      </c>
      <c r="B280">
        <v>23.985714285714291</v>
      </c>
      <c r="C280">
        <v>32.700000000000003</v>
      </c>
      <c r="D280">
        <v>19</v>
      </c>
      <c r="E280">
        <v>118.1428571428571</v>
      </c>
      <c r="F280">
        <v>10.014285714285711</v>
      </c>
      <c r="G280">
        <v>1018.4</v>
      </c>
      <c r="H280">
        <v>17</v>
      </c>
      <c r="I280" s="2">
        <v>43954</v>
      </c>
      <c r="J280">
        <v>0</v>
      </c>
      <c r="K280">
        <v>0</v>
      </c>
      <c r="L280">
        <f t="shared" si="4"/>
        <v>0</v>
      </c>
      <c r="M280" t="s">
        <v>13</v>
      </c>
    </row>
    <row r="281" spans="1:13" x14ac:dyDescent="0.25">
      <c r="A281">
        <v>20.8</v>
      </c>
      <c r="B281">
        <v>21.214285714285719</v>
      </c>
      <c r="C281">
        <v>29.2</v>
      </c>
      <c r="D281">
        <v>15.6</v>
      </c>
      <c r="E281">
        <v>147.14285714285711</v>
      </c>
      <c r="F281">
        <v>10.042857142857139</v>
      </c>
      <c r="G281">
        <v>1017.671428571429</v>
      </c>
      <c r="H281">
        <v>18</v>
      </c>
      <c r="I281" s="2">
        <v>43961</v>
      </c>
      <c r="J281">
        <v>0</v>
      </c>
      <c r="K281">
        <v>0</v>
      </c>
      <c r="L281">
        <f t="shared" si="4"/>
        <v>0</v>
      </c>
      <c r="M281" t="s">
        <v>13</v>
      </c>
    </row>
    <row r="282" spans="1:13" x14ac:dyDescent="0.25">
      <c r="A282">
        <v>14</v>
      </c>
      <c r="B282">
        <v>21.44285714285714</v>
      </c>
      <c r="C282">
        <v>30.1</v>
      </c>
      <c r="D282">
        <v>14.7</v>
      </c>
      <c r="E282">
        <v>116.5714285714286</v>
      </c>
      <c r="F282">
        <v>7.6571428571428566</v>
      </c>
      <c r="G282">
        <v>1017.185714285714</v>
      </c>
      <c r="H282">
        <v>19</v>
      </c>
      <c r="I282" s="2">
        <v>43968</v>
      </c>
      <c r="J282">
        <v>0</v>
      </c>
      <c r="K282">
        <v>0</v>
      </c>
      <c r="L282">
        <f t="shared" si="4"/>
        <v>0</v>
      </c>
      <c r="M282" t="s">
        <v>13</v>
      </c>
    </row>
    <row r="283" spans="1:13" x14ac:dyDescent="0.25">
      <c r="A283">
        <v>0</v>
      </c>
      <c r="B283">
        <v>22.914285714285711</v>
      </c>
      <c r="C283">
        <v>32.200000000000003</v>
      </c>
      <c r="D283">
        <v>16.8</v>
      </c>
      <c r="E283">
        <v>122.8571428571429</v>
      </c>
      <c r="F283">
        <v>9.5714285714285712</v>
      </c>
      <c r="G283">
        <v>1018.885714285714</v>
      </c>
      <c r="H283">
        <v>20</v>
      </c>
      <c r="I283" s="2">
        <v>43975</v>
      </c>
      <c r="J283">
        <v>0</v>
      </c>
      <c r="K283">
        <v>0</v>
      </c>
      <c r="L283">
        <f t="shared" si="4"/>
        <v>0</v>
      </c>
      <c r="M283" t="s">
        <v>13</v>
      </c>
    </row>
    <row r="284" spans="1:13" x14ac:dyDescent="0.25">
      <c r="A284">
        <v>8.9</v>
      </c>
      <c r="B284">
        <v>20.385714285714279</v>
      </c>
      <c r="C284">
        <v>32.200000000000003</v>
      </c>
      <c r="D284">
        <v>14</v>
      </c>
      <c r="E284">
        <v>192.42857142857139</v>
      </c>
      <c r="F284">
        <v>10.1</v>
      </c>
      <c r="G284">
        <v>1016.185714285714</v>
      </c>
      <c r="H284">
        <v>21</v>
      </c>
      <c r="I284" s="2">
        <v>43982</v>
      </c>
      <c r="J284">
        <v>0</v>
      </c>
      <c r="K284">
        <v>0</v>
      </c>
      <c r="L284">
        <f t="shared" si="4"/>
        <v>0</v>
      </c>
      <c r="M284" t="s">
        <v>13</v>
      </c>
    </row>
    <row r="285" spans="1:13" x14ac:dyDescent="0.25">
      <c r="A285">
        <v>0</v>
      </c>
      <c r="B285">
        <v>21.771428571428569</v>
      </c>
      <c r="C285">
        <v>29</v>
      </c>
      <c r="D285">
        <v>15</v>
      </c>
      <c r="E285">
        <v>113.28571428571431</v>
      </c>
      <c r="F285">
        <v>8.0285714285714285</v>
      </c>
      <c r="G285">
        <v>1017.857142857143</v>
      </c>
      <c r="H285">
        <v>22</v>
      </c>
      <c r="I285" s="2">
        <v>43989</v>
      </c>
      <c r="J285">
        <v>0</v>
      </c>
      <c r="K285">
        <v>0</v>
      </c>
      <c r="L285">
        <f t="shared" si="4"/>
        <v>0</v>
      </c>
      <c r="M285" t="s">
        <v>13</v>
      </c>
    </row>
    <row r="286" spans="1:13" x14ac:dyDescent="0.25">
      <c r="A286">
        <v>0</v>
      </c>
      <c r="B286">
        <v>24.014285714285709</v>
      </c>
      <c r="C286">
        <v>32</v>
      </c>
      <c r="D286">
        <v>19.8</v>
      </c>
      <c r="E286">
        <v>94.571428571428569</v>
      </c>
      <c r="F286">
        <v>6.8428571428571434</v>
      </c>
      <c r="G286">
        <v>1015.242857142857</v>
      </c>
      <c r="H286">
        <v>23</v>
      </c>
      <c r="I286" s="2">
        <v>43996</v>
      </c>
      <c r="J286">
        <v>0</v>
      </c>
      <c r="K286">
        <v>0</v>
      </c>
      <c r="L286">
        <f t="shared" si="4"/>
        <v>0</v>
      </c>
      <c r="M286" t="s">
        <v>13</v>
      </c>
    </row>
    <row r="287" spans="1:13" x14ac:dyDescent="0.25">
      <c r="A287">
        <v>7.1</v>
      </c>
      <c r="B287">
        <v>21.44285714285714</v>
      </c>
      <c r="C287">
        <v>32.200000000000003</v>
      </c>
      <c r="D287">
        <v>14.8</v>
      </c>
      <c r="E287">
        <v>84.857142857142861</v>
      </c>
      <c r="F287">
        <v>9.5</v>
      </c>
      <c r="G287">
        <v>1022.571428571429</v>
      </c>
      <c r="H287">
        <v>24</v>
      </c>
      <c r="I287" s="2">
        <v>44003</v>
      </c>
      <c r="J287">
        <v>0</v>
      </c>
      <c r="K287">
        <v>0</v>
      </c>
      <c r="L287">
        <f t="shared" si="4"/>
        <v>0</v>
      </c>
      <c r="M287" t="s">
        <v>13</v>
      </c>
    </row>
    <row r="288" spans="1:13" x14ac:dyDescent="0.25">
      <c r="A288">
        <v>0</v>
      </c>
      <c r="B288">
        <v>22.842857142857149</v>
      </c>
      <c r="C288">
        <v>32.200000000000003</v>
      </c>
      <c r="D288">
        <v>14.9</v>
      </c>
      <c r="E288">
        <v>106.28571428571431</v>
      </c>
      <c r="F288">
        <v>7.5428571428571427</v>
      </c>
      <c r="G288">
        <v>1016</v>
      </c>
      <c r="H288">
        <v>25</v>
      </c>
      <c r="I288" s="2">
        <v>44010</v>
      </c>
      <c r="J288">
        <v>0</v>
      </c>
      <c r="K288">
        <v>0</v>
      </c>
      <c r="L288">
        <f t="shared" si="4"/>
        <v>0</v>
      </c>
      <c r="M288" t="s">
        <v>13</v>
      </c>
    </row>
    <row r="289" spans="1:13" x14ac:dyDescent="0.25">
      <c r="A289">
        <v>0</v>
      </c>
      <c r="B289">
        <v>21.44285714285714</v>
      </c>
      <c r="C289">
        <v>30.2</v>
      </c>
      <c r="D289">
        <v>15.7</v>
      </c>
      <c r="E289">
        <v>184</v>
      </c>
      <c r="F289">
        <v>11.985714285714289</v>
      </c>
      <c r="G289">
        <v>1016.771428571428</v>
      </c>
      <c r="H289">
        <v>26</v>
      </c>
      <c r="I289" s="2">
        <v>44017</v>
      </c>
      <c r="J289">
        <v>0</v>
      </c>
      <c r="K289">
        <v>0</v>
      </c>
      <c r="L289">
        <f t="shared" si="4"/>
        <v>0</v>
      </c>
      <c r="M289" t="s">
        <v>13</v>
      </c>
    </row>
    <row r="290" spans="1:13" x14ac:dyDescent="0.25">
      <c r="A290">
        <v>0</v>
      </c>
      <c r="B290">
        <v>21.928571428571431</v>
      </c>
      <c r="C290">
        <v>32.1</v>
      </c>
      <c r="D290">
        <v>15</v>
      </c>
      <c r="E290">
        <v>119.4285714285714</v>
      </c>
      <c r="F290">
        <v>9.5</v>
      </c>
      <c r="G290">
        <v>1016.885714285714</v>
      </c>
      <c r="H290">
        <v>27</v>
      </c>
      <c r="I290" s="2">
        <v>44024</v>
      </c>
      <c r="J290">
        <v>0</v>
      </c>
      <c r="K290">
        <v>0</v>
      </c>
      <c r="L290">
        <f t="shared" si="4"/>
        <v>0</v>
      </c>
      <c r="M290" t="s">
        <v>13</v>
      </c>
    </row>
    <row r="291" spans="1:13" x14ac:dyDescent="0.25">
      <c r="A291">
        <v>6.1</v>
      </c>
      <c r="B291">
        <v>21.171428571428571</v>
      </c>
      <c r="C291">
        <v>32</v>
      </c>
      <c r="D291">
        <v>14.5</v>
      </c>
      <c r="E291">
        <v>88.142857142857139</v>
      </c>
      <c r="F291">
        <v>8.7285714285714295</v>
      </c>
      <c r="G291">
        <v>1019.471428571429</v>
      </c>
      <c r="H291">
        <v>28</v>
      </c>
      <c r="I291" s="2">
        <v>44031</v>
      </c>
      <c r="J291">
        <v>0</v>
      </c>
      <c r="K291">
        <v>0</v>
      </c>
      <c r="L291">
        <f t="shared" si="4"/>
        <v>0</v>
      </c>
      <c r="M291" t="s">
        <v>13</v>
      </c>
    </row>
    <row r="292" spans="1:13" x14ac:dyDescent="0.25">
      <c r="A292">
        <v>0</v>
      </c>
      <c r="B292">
        <v>22.357142857142861</v>
      </c>
      <c r="C292">
        <v>31.2</v>
      </c>
      <c r="D292">
        <v>15.2</v>
      </c>
      <c r="E292">
        <v>64</v>
      </c>
      <c r="F292">
        <v>8.0714285714285712</v>
      </c>
      <c r="G292">
        <v>1018.671428571429</v>
      </c>
      <c r="H292">
        <v>29</v>
      </c>
      <c r="I292" s="2">
        <v>44038</v>
      </c>
      <c r="J292">
        <v>0</v>
      </c>
      <c r="K292">
        <v>0</v>
      </c>
      <c r="L292">
        <f t="shared" si="4"/>
        <v>0</v>
      </c>
      <c r="M292" t="s">
        <v>13</v>
      </c>
    </row>
    <row r="293" spans="1:13" x14ac:dyDescent="0.25">
      <c r="A293">
        <v>14.9</v>
      </c>
      <c r="B293">
        <v>21.857142857142861</v>
      </c>
      <c r="C293">
        <v>32.700000000000003</v>
      </c>
      <c r="D293">
        <v>16</v>
      </c>
      <c r="E293">
        <v>134.85714285714289</v>
      </c>
      <c r="F293">
        <v>11.05714285714286</v>
      </c>
      <c r="G293">
        <v>1021.671428571429</v>
      </c>
      <c r="H293">
        <v>30</v>
      </c>
      <c r="I293" s="2">
        <v>44045</v>
      </c>
      <c r="J293">
        <v>0</v>
      </c>
      <c r="K293">
        <v>0</v>
      </c>
      <c r="L293">
        <f t="shared" si="4"/>
        <v>0</v>
      </c>
      <c r="M293" t="s">
        <v>13</v>
      </c>
    </row>
    <row r="294" spans="1:13" x14ac:dyDescent="0.25">
      <c r="A294">
        <v>0</v>
      </c>
      <c r="B294">
        <v>20.100000000000001</v>
      </c>
      <c r="C294">
        <v>27</v>
      </c>
      <c r="D294">
        <v>14.8</v>
      </c>
      <c r="E294">
        <v>86.714285714285708</v>
      </c>
      <c r="F294">
        <v>10.3</v>
      </c>
      <c r="G294">
        <v>1026.042857142857</v>
      </c>
      <c r="H294">
        <v>31</v>
      </c>
      <c r="I294" s="2">
        <v>44052</v>
      </c>
      <c r="J294">
        <v>0</v>
      </c>
      <c r="K294">
        <v>0</v>
      </c>
      <c r="L294">
        <f t="shared" si="4"/>
        <v>0</v>
      </c>
      <c r="M294" t="s">
        <v>13</v>
      </c>
    </row>
    <row r="295" spans="1:13" x14ac:dyDescent="0.25">
      <c r="A295">
        <v>0</v>
      </c>
      <c r="B295">
        <v>23.414285714285711</v>
      </c>
      <c r="C295">
        <v>33.299999999999997</v>
      </c>
      <c r="D295">
        <v>16</v>
      </c>
      <c r="E295">
        <v>148.57142857142861</v>
      </c>
      <c r="F295">
        <v>9.5571428571428587</v>
      </c>
      <c r="G295">
        <v>1015.542857142857</v>
      </c>
      <c r="H295">
        <v>32</v>
      </c>
      <c r="I295" s="2">
        <v>44059</v>
      </c>
      <c r="J295">
        <v>0</v>
      </c>
      <c r="K295">
        <v>0</v>
      </c>
      <c r="L295">
        <f t="shared" si="4"/>
        <v>0</v>
      </c>
      <c r="M295" t="s">
        <v>13</v>
      </c>
    </row>
    <row r="296" spans="1:13" x14ac:dyDescent="0.25">
      <c r="A296">
        <v>55.1</v>
      </c>
      <c r="B296">
        <v>21.671428571428571</v>
      </c>
      <c r="C296">
        <v>32.5</v>
      </c>
      <c r="D296">
        <v>15.9</v>
      </c>
      <c r="E296">
        <v>168.71428571428569</v>
      </c>
      <c r="F296">
        <v>11.02857142857143</v>
      </c>
      <c r="G296">
        <v>1017.042857142857</v>
      </c>
      <c r="H296">
        <v>33</v>
      </c>
      <c r="I296" s="2">
        <v>44066</v>
      </c>
      <c r="J296">
        <v>0</v>
      </c>
      <c r="K296">
        <v>0</v>
      </c>
      <c r="L296">
        <f t="shared" si="4"/>
        <v>0</v>
      </c>
      <c r="M296" t="s">
        <v>13</v>
      </c>
    </row>
    <row r="297" spans="1:13" x14ac:dyDescent="0.25">
      <c r="A297">
        <v>7.1</v>
      </c>
      <c r="B297">
        <v>20.44285714285714</v>
      </c>
      <c r="C297">
        <v>32</v>
      </c>
      <c r="D297">
        <v>14</v>
      </c>
      <c r="E297">
        <v>191.57142857142861</v>
      </c>
      <c r="F297">
        <v>9.7428571428571438</v>
      </c>
      <c r="G297">
        <v>1020.014285714286</v>
      </c>
      <c r="H297">
        <v>34</v>
      </c>
      <c r="I297" s="2">
        <v>44073</v>
      </c>
      <c r="J297">
        <v>0</v>
      </c>
      <c r="K297">
        <v>0</v>
      </c>
      <c r="L297">
        <f t="shared" si="4"/>
        <v>0</v>
      </c>
      <c r="M297" t="s">
        <v>13</v>
      </c>
    </row>
    <row r="298" spans="1:13" x14ac:dyDescent="0.25">
      <c r="A298">
        <v>0</v>
      </c>
      <c r="B298">
        <v>24.728571428571431</v>
      </c>
      <c r="C298">
        <v>35.1</v>
      </c>
      <c r="D298">
        <v>19.2</v>
      </c>
      <c r="E298">
        <v>204.42857142857139</v>
      </c>
      <c r="F298">
        <v>11.914285714285709</v>
      </c>
      <c r="G298">
        <v>1018.957142857143</v>
      </c>
      <c r="H298">
        <v>35</v>
      </c>
      <c r="I298" s="2">
        <v>44080</v>
      </c>
      <c r="J298">
        <v>0</v>
      </c>
      <c r="K298">
        <v>0</v>
      </c>
      <c r="L298">
        <f t="shared" si="4"/>
        <v>0</v>
      </c>
      <c r="M298" t="s">
        <v>13</v>
      </c>
    </row>
    <row r="299" spans="1:13" x14ac:dyDescent="0.25">
      <c r="A299">
        <v>0</v>
      </c>
      <c r="B299">
        <v>24.928571428571431</v>
      </c>
      <c r="C299">
        <v>35</v>
      </c>
      <c r="D299">
        <v>20</v>
      </c>
      <c r="E299">
        <v>127.28571428571431</v>
      </c>
      <c r="F299">
        <v>10.4</v>
      </c>
      <c r="G299">
        <v>1015.228571428572</v>
      </c>
      <c r="H299">
        <v>36</v>
      </c>
      <c r="I299" s="2">
        <v>44087</v>
      </c>
      <c r="J299">
        <v>0</v>
      </c>
      <c r="K299">
        <v>0</v>
      </c>
      <c r="L299">
        <f t="shared" si="4"/>
        <v>0</v>
      </c>
      <c r="M299" t="s">
        <v>13</v>
      </c>
    </row>
    <row r="300" spans="1:13" x14ac:dyDescent="0.25">
      <c r="A300">
        <v>0</v>
      </c>
      <c r="B300">
        <v>25.342857142857149</v>
      </c>
      <c r="C300">
        <v>35.299999999999997</v>
      </c>
      <c r="D300">
        <v>19.7</v>
      </c>
      <c r="E300">
        <v>142.28571428571431</v>
      </c>
      <c r="F300">
        <v>12.12857142857143</v>
      </c>
      <c r="G300">
        <v>1015.171428571429</v>
      </c>
      <c r="H300">
        <v>37</v>
      </c>
      <c r="I300" s="2">
        <v>44094</v>
      </c>
      <c r="J300">
        <v>0</v>
      </c>
      <c r="K300">
        <v>0</v>
      </c>
      <c r="L300">
        <f t="shared" si="4"/>
        <v>0</v>
      </c>
      <c r="M300" t="s">
        <v>13</v>
      </c>
    </row>
    <row r="301" spans="1:13" x14ac:dyDescent="0.25">
      <c r="A301">
        <v>59</v>
      </c>
      <c r="B301">
        <v>22.514285714285709</v>
      </c>
      <c r="C301">
        <v>30.8</v>
      </c>
      <c r="D301">
        <v>18</v>
      </c>
      <c r="E301">
        <v>186.42857142857139</v>
      </c>
      <c r="F301">
        <v>11.74285714285714</v>
      </c>
      <c r="G301">
        <v>1018.257142857143</v>
      </c>
      <c r="H301">
        <v>38</v>
      </c>
      <c r="I301" s="2">
        <v>44101</v>
      </c>
      <c r="J301">
        <v>0</v>
      </c>
      <c r="K301">
        <v>0</v>
      </c>
      <c r="L301">
        <f t="shared" si="4"/>
        <v>0</v>
      </c>
      <c r="M301" t="s">
        <v>13</v>
      </c>
    </row>
    <row r="302" spans="1:13" x14ac:dyDescent="0.25">
      <c r="A302">
        <v>2</v>
      </c>
      <c r="B302">
        <v>27.485714285714291</v>
      </c>
      <c r="C302">
        <v>39.6</v>
      </c>
      <c r="D302">
        <v>21</v>
      </c>
      <c r="E302">
        <v>147.42857142857139</v>
      </c>
      <c r="F302">
        <v>11.81428571428571</v>
      </c>
      <c r="G302">
        <v>1011.5857142857139</v>
      </c>
      <c r="H302">
        <v>39</v>
      </c>
      <c r="I302" s="2">
        <v>44108</v>
      </c>
      <c r="J302">
        <v>0</v>
      </c>
      <c r="K302">
        <v>0</v>
      </c>
      <c r="L302">
        <f t="shared" si="4"/>
        <v>0</v>
      </c>
      <c r="M302" t="s">
        <v>13</v>
      </c>
    </row>
    <row r="303" spans="1:13" x14ac:dyDescent="0.25">
      <c r="A303">
        <v>9.9</v>
      </c>
      <c r="B303">
        <v>24.81428571428571</v>
      </c>
      <c r="C303">
        <v>34</v>
      </c>
      <c r="D303">
        <v>21.5</v>
      </c>
      <c r="E303">
        <v>200.57142857142861</v>
      </c>
      <c r="F303">
        <v>14.2</v>
      </c>
      <c r="G303">
        <v>1013.014285714286</v>
      </c>
      <c r="H303">
        <v>40</v>
      </c>
      <c r="I303" s="2">
        <v>44115</v>
      </c>
      <c r="J303">
        <v>0</v>
      </c>
      <c r="K303">
        <v>0</v>
      </c>
      <c r="L303">
        <f t="shared" si="4"/>
        <v>0</v>
      </c>
      <c r="M303" t="s">
        <v>13</v>
      </c>
    </row>
    <row r="304" spans="1:13" x14ac:dyDescent="0.25">
      <c r="A304">
        <v>8.9</v>
      </c>
      <c r="B304">
        <v>23.55714285714286</v>
      </c>
      <c r="C304">
        <v>32</v>
      </c>
      <c r="D304">
        <v>17</v>
      </c>
      <c r="E304">
        <v>154.14285714285711</v>
      </c>
      <c r="F304">
        <v>11.7</v>
      </c>
      <c r="G304">
        <v>1016.514285714286</v>
      </c>
      <c r="H304">
        <v>41</v>
      </c>
      <c r="I304" s="2">
        <v>44122</v>
      </c>
      <c r="J304">
        <v>0</v>
      </c>
      <c r="K304">
        <v>0</v>
      </c>
      <c r="L304">
        <f t="shared" si="4"/>
        <v>0</v>
      </c>
      <c r="M304" t="s">
        <v>13</v>
      </c>
    </row>
    <row r="305" spans="1:13" x14ac:dyDescent="0.25">
      <c r="A305">
        <v>0</v>
      </c>
      <c r="B305">
        <v>24.357142857142861</v>
      </c>
      <c r="C305">
        <v>32</v>
      </c>
      <c r="D305">
        <v>20</v>
      </c>
      <c r="E305">
        <v>108.5714285714286</v>
      </c>
      <c r="F305">
        <v>14.2</v>
      </c>
      <c r="G305">
        <v>1016.057142857143</v>
      </c>
      <c r="H305">
        <v>42</v>
      </c>
      <c r="I305" s="2">
        <v>44129</v>
      </c>
      <c r="J305">
        <v>0</v>
      </c>
      <c r="K305">
        <v>0</v>
      </c>
      <c r="L305">
        <f t="shared" si="4"/>
        <v>0</v>
      </c>
      <c r="M305" t="s">
        <v>13</v>
      </c>
    </row>
    <row r="306" spans="1:13" x14ac:dyDescent="0.25">
      <c r="A306">
        <v>41</v>
      </c>
      <c r="B306">
        <v>24.285714285714281</v>
      </c>
      <c r="C306">
        <v>34.9</v>
      </c>
      <c r="D306">
        <v>19.399999999999999</v>
      </c>
      <c r="E306">
        <v>171.14285714285711</v>
      </c>
      <c r="F306">
        <v>12.27142857142857</v>
      </c>
      <c r="G306">
        <v>1009.857142857143</v>
      </c>
      <c r="H306">
        <v>43</v>
      </c>
      <c r="I306" s="2">
        <v>44136</v>
      </c>
      <c r="J306">
        <v>0</v>
      </c>
      <c r="K306">
        <v>0</v>
      </c>
      <c r="L306">
        <f t="shared" si="4"/>
        <v>0</v>
      </c>
      <c r="M306" t="s">
        <v>13</v>
      </c>
    </row>
    <row r="307" spans="1:13" x14ac:dyDescent="0.25">
      <c r="A307">
        <v>22.1</v>
      </c>
      <c r="B307">
        <v>20.971428571428572</v>
      </c>
      <c r="C307">
        <v>26</v>
      </c>
      <c r="D307">
        <v>16.7</v>
      </c>
      <c r="E307">
        <v>120.8571428571429</v>
      </c>
      <c r="F307">
        <v>11.21428571428571</v>
      </c>
      <c r="G307">
        <v>1015.571428571429</v>
      </c>
      <c r="H307">
        <v>44</v>
      </c>
      <c r="I307" s="2">
        <v>44143</v>
      </c>
      <c r="J307">
        <v>0</v>
      </c>
      <c r="K307">
        <v>0</v>
      </c>
      <c r="L307">
        <f t="shared" si="4"/>
        <v>0</v>
      </c>
      <c r="M307" t="s">
        <v>13</v>
      </c>
    </row>
    <row r="308" spans="1:13" x14ac:dyDescent="0.25">
      <c r="A308">
        <v>12.9</v>
      </c>
      <c r="B308">
        <v>24.4</v>
      </c>
      <c r="C308">
        <v>28.9</v>
      </c>
      <c r="D308">
        <v>20.9</v>
      </c>
      <c r="E308">
        <v>130.14285714285711</v>
      </c>
      <c r="F308">
        <v>9.4714285714285715</v>
      </c>
      <c r="G308">
        <v>1012.714285714286</v>
      </c>
      <c r="H308">
        <v>45</v>
      </c>
      <c r="I308" s="2">
        <v>44150</v>
      </c>
      <c r="J308">
        <v>0</v>
      </c>
      <c r="K308">
        <v>0</v>
      </c>
      <c r="L308">
        <f t="shared" si="4"/>
        <v>0</v>
      </c>
      <c r="M308" t="s">
        <v>13</v>
      </c>
    </row>
    <row r="309" spans="1:13" x14ac:dyDescent="0.25">
      <c r="A309">
        <v>28.3</v>
      </c>
      <c r="B309">
        <v>23.87142857142857</v>
      </c>
      <c r="C309">
        <v>32.200000000000003</v>
      </c>
      <c r="D309">
        <v>19</v>
      </c>
      <c r="E309">
        <v>142.14285714285711</v>
      </c>
      <c r="F309">
        <v>12.514285714285711</v>
      </c>
      <c r="G309">
        <v>1010.157142857143</v>
      </c>
      <c r="H309">
        <v>46</v>
      </c>
      <c r="I309" s="2">
        <v>44157</v>
      </c>
      <c r="J309">
        <v>0</v>
      </c>
      <c r="K309">
        <v>0</v>
      </c>
      <c r="L309">
        <f t="shared" si="4"/>
        <v>0</v>
      </c>
      <c r="M309" t="s">
        <v>13</v>
      </c>
    </row>
    <row r="310" spans="1:13" x14ac:dyDescent="0.25">
      <c r="A310">
        <v>15</v>
      </c>
      <c r="B310">
        <v>25.31428571428571</v>
      </c>
      <c r="C310">
        <v>34.5</v>
      </c>
      <c r="D310">
        <v>19</v>
      </c>
      <c r="E310">
        <v>100.28571428571431</v>
      </c>
      <c r="F310">
        <v>13.02857142857143</v>
      </c>
      <c r="G310">
        <v>1016.928571428571</v>
      </c>
      <c r="H310">
        <v>47</v>
      </c>
      <c r="I310" s="2">
        <v>44164</v>
      </c>
      <c r="J310">
        <v>0</v>
      </c>
      <c r="K310">
        <v>0</v>
      </c>
      <c r="L310">
        <f t="shared" si="4"/>
        <v>0</v>
      </c>
      <c r="M310" t="s">
        <v>13</v>
      </c>
    </row>
    <row r="311" spans="1:13" x14ac:dyDescent="0.25">
      <c r="A311">
        <v>6.1</v>
      </c>
      <c r="B311">
        <v>27.571428571428569</v>
      </c>
      <c r="C311">
        <v>35.4</v>
      </c>
      <c r="D311">
        <v>22</v>
      </c>
      <c r="E311">
        <v>151.28571428571431</v>
      </c>
      <c r="F311">
        <v>13.085714285714291</v>
      </c>
      <c r="G311">
        <v>1012.128571428571</v>
      </c>
      <c r="H311">
        <v>48</v>
      </c>
      <c r="I311" s="2">
        <v>44171</v>
      </c>
      <c r="J311">
        <v>0</v>
      </c>
      <c r="K311">
        <v>0</v>
      </c>
      <c r="L311">
        <f t="shared" si="4"/>
        <v>0</v>
      </c>
      <c r="M311" t="s">
        <v>13</v>
      </c>
    </row>
    <row r="312" spans="1:13" x14ac:dyDescent="0.25">
      <c r="A312">
        <v>68.8</v>
      </c>
      <c r="B312">
        <v>24.514285714285709</v>
      </c>
      <c r="C312">
        <v>31.5</v>
      </c>
      <c r="D312">
        <v>21</v>
      </c>
      <c r="E312">
        <v>156.71428571428569</v>
      </c>
      <c r="F312">
        <v>9.7142857142857135</v>
      </c>
      <c r="G312">
        <v>1012.642857142857</v>
      </c>
      <c r="H312">
        <v>49</v>
      </c>
      <c r="I312" s="2">
        <v>44178</v>
      </c>
      <c r="J312">
        <v>0</v>
      </c>
      <c r="K312">
        <v>0</v>
      </c>
      <c r="L312">
        <f t="shared" si="4"/>
        <v>0</v>
      </c>
      <c r="M312" t="s">
        <v>13</v>
      </c>
    </row>
    <row r="313" spans="1:13" x14ac:dyDescent="0.25">
      <c r="A313">
        <v>2</v>
      </c>
      <c r="B313">
        <v>27.428571428571431</v>
      </c>
      <c r="C313">
        <v>36</v>
      </c>
      <c r="D313">
        <v>23.5</v>
      </c>
      <c r="E313">
        <v>124.8571428571429</v>
      </c>
      <c r="F313">
        <v>11</v>
      </c>
      <c r="G313">
        <v>1010.257142857143</v>
      </c>
      <c r="H313">
        <v>50</v>
      </c>
      <c r="I313" s="2">
        <v>44185</v>
      </c>
      <c r="J313">
        <v>0</v>
      </c>
      <c r="K313">
        <v>0</v>
      </c>
      <c r="L313">
        <f t="shared" si="4"/>
        <v>0</v>
      </c>
      <c r="M313" t="s">
        <v>13</v>
      </c>
    </row>
    <row r="314" spans="1:13" x14ac:dyDescent="0.25">
      <c r="A314">
        <v>57.9</v>
      </c>
      <c r="B314">
        <v>25.12857142857143</v>
      </c>
      <c r="C314">
        <v>35</v>
      </c>
      <c r="D314">
        <v>20.6</v>
      </c>
      <c r="E314">
        <v>206.71428571428569</v>
      </c>
      <c r="F314">
        <v>11.05714285714286</v>
      </c>
      <c r="G314">
        <v>1011.571428571429</v>
      </c>
      <c r="H314">
        <v>51</v>
      </c>
      <c r="I314" s="2">
        <v>44192</v>
      </c>
      <c r="J314">
        <v>0</v>
      </c>
      <c r="K314">
        <v>0</v>
      </c>
      <c r="L314">
        <f t="shared" si="4"/>
        <v>0</v>
      </c>
      <c r="M314" t="s">
        <v>13</v>
      </c>
    </row>
    <row r="315" spans="1:13" x14ac:dyDescent="0.25">
      <c r="A315">
        <v>43.7</v>
      </c>
      <c r="B315">
        <v>25.1</v>
      </c>
      <c r="C315">
        <v>37.4</v>
      </c>
      <c r="D315">
        <v>21.5</v>
      </c>
      <c r="E315">
        <v>98.5</v>
      </c>
      <c r="F315">
        <v>7.2</v>
      </c>
      <c r="G315">
        <v>1012.65</v>
      </c>
      <c r="H315">
        <v>0</v>
      </c>
      <c r="I315" s="2">
        <v>44199</v>
      </c>
      <c r="J315">
        <v>0</v>
      </c>
      <c r="K315">
        <v>0</v>
      </c>
      <c r="L315">
        <f t="shared" si="4"/>
        <v>0</v>
      </c>
      <c r="M315" t="s">
        <v>13</v>
      </c>
    </row>
    <row r="316" spans="1:13" x14ac:dyDescent="0.25">
      <c r="A316">
        <v>44</v>
      </c>
      <c r="B316">
        <v>26.214285714285719</v>
      </c>
      <c r="C316">
        <v>34.299999999999997</v>
      </c>
      <c r="D316">
        <v>20.8</v>
      </c>
      <c r="E316">
        <v>214.71428571428569</v>
      </c>
      <c r="F316">
        <v>4.5571428571428569</v>
      </c>
      <c r="G316">
        <v>1011.7</v>
      </c>
      <c r="H316">
        <v>1</v>
      </c>
      <c r="I316" s="2">
        <v>44206</v>
      </c>
      <c r="J316">
        <v>0</v>
      </c>
      <c r="K316">
        <v>0</v>
      </c>
      <c r="L316">
        <f t="shared" si="4"/>
        <v>0</v>
      </c>
      <c r="M316" t="s">
        <v>13</v>
      </c>
    </row>
    <row r="317" spans="1:13" x14ac:dyDescent="0.25">
      <c r="A317">
        <v>36</v>
      </c>
      <c r="B317">
        <v>26.957142857142859</v>
      </c>
      <c r="C317">
        <v>32</v>
      </c>
      <c r="D317">
        <v>22.6</v>
      </c>
      <c r="E317">
        <v>93.285714285714292</v>
      </c>
      <c r="F317">
        <v>4.6714285714285717</v>
      </c>
      <c r="G317">
        <v>1012.285714285714</v>
      </c>
      <c r="H317">
        <v>2</v>
      </c>
      <c r="I317" s="2">
        <v>44213</v>
      </c>
      <c r="J317">
        <v>0</v>
      </c>
      <c r="K317">
        <v>0</v>
      </c>
      <c r="L317">
        <f t="shared" si="4"/>
        <v>0</v>
      </c>
      <c r="M317" t="s">
        <v>13</v>
      </c>
    </row>
    <row r="318" spans="1:13" x14ac:dyDescent="0.25">
      <c r="A318">
        <v>0.60000000000000009</v>
      </c>
      <c r="B318">
        <v>27.285714285714281</v>
      </c>
      <c r="C318">
        <v>35.299999999999997</v>
      </c>
      <c r="D318">
        <v>22.9</v>
      </c>
      <c r="E318">
        <v>159.28571428571431</v>
      </c>
      <c r="F318">
        <v>6.2428571428571429</v>
      </c>
      <c r="G318">
        <v>1014.042857142857</v>
      </c>
      <c r="H318">
        <v>3</v>
      </c>
      <c r="I318" s="2">
        <v>44220</v>
      </c>
      <c r="J318">
        <v>0</v>
      </c>
      <c r="K318">
        <v>0</v>
      </c>
      <c r="L318">
        <f t="shared" si="4"/>
        <v>0</v>
      </c>
      <c r="M318" t="s">
        <v>13</v>
      </c>
    </row>
    <row r="319" spans="1:13" x14ac:dyDescent="0.25">
      <c r="A319">
        <v>0.7</v>
      </c>
      <c r="B319">
        <v>29.457142857142859</v>
      </c>
      <c r="C319">
        <v>38.5</v>
      </c>
      <c r="D319">
        <v>21.8</v>
      </c>
      <c r="E319">
        <v>135.57142857142861</v>
      </c>
      <c r="F319">
        <v>6.2142857142857144</v>
      </c>
      <c r="G319">
        <v>1011.9</v>
      </c>
      <c r="H319">
        <v>4</v>
      </c>
      <c r="I319" s="2">
        <v>44227</v>
      </c>
      <c r="J319">
        <v>0</v>
      </c>
      <c r="K319">
        <v>0</v>
      </c>
      <c r="L319">
        <f t="shared" si="4"/>
        <v>0</v>
      </c>
      <c r="M319" t="s">
        <v>13</v>
      </c>
    </row>
    <row r="320" spans="1:13" x14ac:dyDescent="0.25">
      <c r="A320">
        <v>35.1</v>
      </c>
      <c r="B320">
        <v>28.62857142857143</v>
      </c>
      <c r="C320">
        <v>38.1</v>
      </c>
      <c r="D320">
        <v>20.9</v>
      </c>
      <c r="E320">
        <v>245.14285714285711</v>
      </c>
      <c r="F320">
        <v>5.9142857142857137</v>
      </c>
      <c r="G320">
        <v>1010.528571428571</v>
      </c>
      <c r="H320">
        <v>5</v>
      </c>
      <c r="I320" s="2">
        <v>44234</v>
      </c>
      <c r="J320">
        <v>0</v>
      </c>
      <c r="K320">
        <v>0</v>
      </c>
      <c r="L320">
        <f t="shared" si="4"/>
        <v>0</v>
      </c>
      <c r="M320" t="s">
        <v>13</v>
      </c>
    </row>
    <row r="321" spans="1:13" x14ac:dyDescent="0.25">
      <c r="A321">
        <v>34</v>
      </c>
      <c r="B321">
        <v>23.914285714285711</v>
      </c>
      <c r="C321">
        <v>29.9</v>
      </c>
      <c r="D321">
        <v>19.5</v>
      </c>
      <c r="E321">
        <v>135.85714285714289</v>
      </c>
      <c r="F321">
        <v>4.3142857142857149</v>
      </c>
      <c r="G321">
        <v>1013.785714285714</v>
      </c>
      <c r="H321">
        <v>6</v>
      </c>
      <c r="I321" s="2">
        <v>44241</v>
      </c>
      <c r="J321">
        <v>0</v>
      </c>
      <c r="K321">
        <v>0</v>
      </c>
      <c r="L321">
        <f t="shared" si="4"/>
        <v>0</v>
      </c>
      <c r="M321" t="s">
        <v>13</v>
      </c>
    </row>
    <row r="322" spans="1:13" x14ac:dyDescent="0.25">
      <c r="A322">
        <v>23.5</v>
      </c>
      <c r="B322">
        <v>26.385714285714279</v>
      </c>
      <c r="C322">
        <v>32.200000000000003</v>
      </c>
      <c r="D322">
        <v>22.3</v>
      </c>
      <c r="E322">
        <v>280.14285714285722</v>
      </c>
      <c r="F322">
        <v>4.8999999999999986</v>
      </c>
      <c r="G322">
        <v>1009.071428571429</v>
      </c>
      <c r="H322">
        <v>7</v>
      </c>
      <c r="I322" s="2">
        <v>44248</v>
      </c>
      <c r="J322">
        <v>0</v>
      </c>
      <c r="K322">
        <v>0</v>
      </c>
      <c r="L322">
        <f t="shared" si="4"/>
        <v>0</v>
      </c>
      <c r="M322" t="s">
        <v>13</v>
      </c>
    </row>
    <row r="323" spans="1:13" x14ac:dyDescent="0.25">
      <c r="A323">
        <v>25.2</v>
      </c>
      <c r="B323">
        <v>25.1</v>
      </c>
      <c r="C323">
        <v>33.1</v>
      </c>
      <c r="D323">
        <v>20.5</v>
      </c>
      <c r="E323">
        <v>167.14285714285711</v>
      </c>
      <c r="F323">
        <v>4.5857142857142863</v>
      </c>
      <c r="G323">
        <v>1013.685714285714</v>
      </c>
      <c r="H323">
        <v>8</v>
      </c>
      <c r="I323" s="2">
        <v>44255</v>
      </c>
      <c r="J323">
        <v>0</v>
      </c>
      <c r="K323">
        <v>0</v>
      </c>
      <c r="L323">
        <f t="shared" ref="L323:L386" si="5">SUM(J323,K323)</f>
        <v>0</v>
      </c>
      <c r="M323" t="s">
        <v>13</v>
      </c>
    </row>
    <row r="324" spans="1:13" x14ac:dyDescent="0.25">
      <c r="A324">
        <v>21.3</v>
      </c>
      <c r="B324">
        <v>26.842857142857149</v>
      </c>
      <c r="C324">
        <v>35.5</v>
      </c>
      <c r="D324">
        <v>21.7</v>
      </c>
      <c r="E324">
        <v>210.14285714285711</v>
      </c>
      <c r="F324">
        <v>5.6285714285714281</v>
      </c>
      <c r="G324">
        <v>1012.271428571428</v>
      </c>
      <c r="H324">
        <v>9</v>
      </c>
      <c r="I324" s="2">
        <v>44262</v>
      </c>
      <c r="J324">
        <v>0</v>
      </c>
      <c r="K324">
        <v>0</v>
      </c>
      <c r="L324">
        <f t="shared" si="5"/>
        <v>0</v>
      </c>
      <c r="M324" t="s">
        <v>13</v>
      </c>
    </row>
    <row r="325" spans="1:13" x14ac:dyDescent="0.25">
      <c r="A325">
        <v>28.6</v>
      </c>
      <c r="B325">
        <v>24.75714285714286</v>
      </c>
      <c r="C325">
        <v>31.5</v>
      </c>
      <c r="D325">
        <v>20.9</v>
      </c>
      <c r="E325">
        <v>176</v>
      </c>
      <c r="F325">
        <v>4.5142857142857142</v>
      </c>
      <c r="G325">
        <v>1012.285714285714</v>
      </c>
      <c r="H325">
        <v>10</v>
      </c>
      <c r="I325" s="2">
        <v>44269</v>
      </c>
      <c r="J325">
        <v>0</v>
      </c>
      <c r="K325">
        <v>0</v>
      </c>
      <c r="L325">
        <f t="shared" si="5"/>
        <v>0</v>
      </c>
      <c r="M325" t="s">
        <v>13</v>
      </c>
    </row>
    <row r="326" spans="1:13" x14ac:dyDescent="0.25">
      <c r="A326">
        <v>8.8000000000000007</v>
      </c>
      <c r="B326">
        <v>26.571428571428569</v>
      </c>
      <c r="C326">
        <v>33.799999999999997</v>
      </c>
      <c r="D326">
        <v>22.4</v>
      </c>
      <c r="E326">
        <v>209.71428571428569</v>
      </c>
      <c r="F326">
        <v>4.6142857142857139</v>
      </c>
      <c r="G326">
        <v>1013.628571428571</v>
      </c>
      <c r="H326">
        <v>11</v>
      </c>
      <c r="I326" s="2">
        <v>44276</v>
      </c>
      <c r="J326">
        <v>0</v>
      </c>
      <c r="K326">
        <v>0</v>
      </c>
      <c r="L326">
        <f t="shared" si="5"/>
        <v>0</v>
      </c>
      <c r="M326" t="s">
        <v>13</v>
      </c>
    </row>
    <row r="327" spans="1:13" x14ac:dyDescent="0.25">
      <c r="A327">
        <v>0.5</v>
      </c>
      <c r="B327">
        <v>26.485714285714291</v>
      </c>
      <c r="C327">
        <v>34.5</v>
      </c>
      <c r="D327">
        <v>21</v>
      </c>
      <c r="E327">
        <v>222.85714285714289</v>
      </c>
      <c r="F327">
        <v>5.1428571428571432</v>
      </c>
      <c r="G327">
        <v>1015.285714285714</v>
      </c>
      <c r="H327">
        <v>12</v>
      </c>
      <c r="I327" s="2">
        <v>44283</v>
      </c>
      <c r="J327">
        <v>0</v>
      </c>
      <c r="K327">
        <v>0</v>
      </c>
      <c r="L327">
        <f t="shared" si="5"/>
        <v>0</v>
      </c>
      <c r="M327" t="s">
        <v>13</v>
      </c>
    </row>
    <row r="328" spans="1:13" x14ac:dyDescent="0.25">
      <c r="A328">
        <v>44.500000000000007</v>
      </c>
      <c r="B328">
        <v>24.985714285714291</v>
      </c>
      <c r="C328">
        <v>35.5</v>
      </c>
      <c r="D328">
        <v>18.8</v>
      </c>
      <c r="E328">
        <v>242.14285714285711</v>
      </c>
      <c r="F328">
        <v>7.4857142857142858</v>
      </c>
      <c r="G328">
        <v>1012.514285714286</v>
      </c>
      <c r="H328">
        <v>13</v>
      </c>
      <c r="I328" s="2">
        <v>44290</v>
      </c>
      <c r="J328">
        <v>0</v>
      </c>
      <c r="K328">
        <v>0</v>
      </c>
      <c r="L328">
        <f t="shared" si="5"/>
        <v>0</v>
      </c>
      <c r="M328" t="s">
        <v>13</v>
      </c>
    </row>
    <row r="329" spans="1:13" x14ac:dyDescent="0.25">
      <c r="A329">
        <v>15.3</v>
      </c>
      <c r="B329">
        <v>23.05714285714286</v>
      </c>
      <c r="C329">
        <v>30</v>
      </c>
      <c r="D329">
        <v>18.3</v>
      </c>
      <c r="E329">
        <v>108.4285714285714</v>
      </c>
      <c r="F329">
        <v>6.4285714285714288</v>
      </c>
      <c r="G329">
        <v>1018.9</v>
      </c>
      <c r="H329">
        <v>14</v>
      </c>
      <c r="I329" s="2">
        <v>44297</v>
      </c>
      <c r="J329">
        <v>0</v>
      </c>
      <c r="K329">
        <v>0</v>
      </c>
      <c r="L329">
        <f t="shared" si="5"/>
        <v>0</v>
      </c>
      <c r="M329" t="s">
        <v>13</v>
      </c>
    </row>
    <row r="330" spans="1:13" x14ac:dyDescent="0.25">
      <c r="A330">
        <v>11.7</v>
      </c>
      <c r="B330">
        <v>23.228571428571431</v>
      </c>
      <c r="C330">
        <v>33.799999999999997</v>
      </c>
      <c r="D330">
        <v>17.8</v>
      </c>
      <c r="E330">
        <v>169.71428571428569</v>
      </c>
      <c r="F330">
        <v>6.8428571428571434</v>
      </c>
      <c r="G330">
        <v>1016.442857142857</v>
      </c>
      <c r="H330">
        <v>15</v>
      </c>
      <c r="I330" s="2">
        <v>44304</v>
      </c>
      <c r="J330">
        <v>0</v>
      </c>
      <c r="K330">
        <v>0</v>
      </c>
      <c r="L330">
        <f t="shared" si="5"/>
        <v>0</v>
      </c>
      <c r="M330" t="s">
        <v>13</v>
      </c>
    </row>
    <row r="331" spans="1:13" x14ac:dyDescent="0.25">
      <c r="A331">
        <v>40.9</v>
      </c>
      <c r="B331">
        <v>21.87142857142857</v>
      </c>
      <c r="C331">
        <v>29.5</v>
      </c>
      <c r="D331">
        <v>18.399999999999999</v>
      </c>
      <c r="E331">
        <v>244.28571428571431</v>
      </c>
      <c r="F331">
        <v>9.4</v>
      </c>
      <c r="G331">
        <v>1014.628571428571</v>
      </c>
      <c r="H331">
        <v>16</v>
      </c>
      <c r="I331" s="2">
        <v>44311</v>
      </c>
      <c r="J331">
        <v>0</v>
      </c>
      <c r="K331">
        <v>0</v>
      </c>
      <c r="L331">
        <f t="shared" si="5"/>
        <v>0</v>
      </c>
      <c r="M331" t="s">
        <v>13</v>
      </c>
    </row>
    <row r="332" spans="1:13" x14ac:dyDescent="0.25">
      <c r="A332">
        <v>38.5</v>
      </c>
      <c r="B332">
        <v>21.571428571428569</v>
      </c>
      <c r="C332">
        <v>28.6</v>
      </c>
      <c r="D332">
        <v>17.600000000000001</v>
      </c>
      <c r="E332">
        <v>210.14285714285711</v>
      </c>
      <c r="F332">
        <v>4.9428571428571431</v>
      </c>
      <c r="G332">
        <v>1017.771428571428</v>
      </c>
      <c r="H332">
        <v>17</v>
      </c>
      <c r="I332" s="2">
        <v>44318</v>
      </c>
      <c r="J332">
        <v>0</v>
      </c>
      <c r="K332">
        <v>0</v>
      </c>
      <c r="L332">
        <f t="shared" si="5"/>
        <v>0</v>
      </c>
      <c r="M332" t="s">
        <v>13</v>
      </c>
    </row>
    <row r="333" spans="1:13" x14ac:dyDescent="0.25">
      <c r="A333">
        <v>5.2</v>
      </c>
      <c r="B333">
        <v>22.214285714285719</v>
      </c>
      <c r="C333">
        <v>31.2</v>
      </c>
      <c r="D333">
        <v>17.5</v>
      </c>
      <c r="E333">
        <v>156.28571428571431</v>
      </c>
      <c r="F333">
        <v>5.6285714285714281</v>
      </c>
      <c r="G333">
        <v>1018.614285714286</v>
      </c>
      <c r="H333">
        <v>18</v>
      </c>
      <c r="I333" s="2">
        <v>44325</v>
      </c>
      <c r="J333">
        <v>0</v>
      </c>
      <c r="K333">
        <v>0</v>
      </c>
      <c r="L333">
        <f t="shared" si="5"/>
        <v>0</v>
      </c>
      <c r="M333" t="s">
        <v>13</v>
      </c>
    </row>
    <row r="334" spans="1:13" x14ac:dyDescent="0.25">
      <c r="A334">
        <v>14.8</v>
      </c>
      <c r="B334">
        <v>20.542857142857141</v>
      </c>
      <c r="C334">
        <v>28.1</v>
      </c>
      <c r="D334">
        <v>15.8</v>
      </c>
      <c r="E334">
        <v>167.14285714285711</v>
      </c>
      <c r="F334">
        <v>5.3428571428571434</v>
      </c>
      <c r="G334">
        <v>1020.042857142857</v>
      </c>
      <c r="H334">
        <v>19</v>
      </c>
      <c r="I334" s="2">
        <v>44332</v>
      </c>
      <c r="J334">
        <v>0</v>
      </c>
      <c r="K334">
        <v>0</v>
      </c>
      <c r="L334">
        <f t="shared" si="5"/>
        <v>0</v>
      </c>
      <c r="M334" t="s">
        <v>13</v>
      </c>
    </row>
    <row r="335" spans="1:13" x14ac:dyDescent="0.25">
      <c r="A335">
        <v>5.0999999999999996</v>
      </c>
      <c r="B335">
        <v>21.428571428571431</v>
      </c>
      <c r="C335">
        <v>32.6</v>
      </c>
      <c r="D335">
        <v>16.100000000000001</v>
      </c>
      <c r="E335">
        <v>168.85714285714289</v>
      </c>
      <c r="F335">
        <v>4.3571428571428568</v>
      </c>
      <c r="G335">
        <v>1015.971428571429</v>
      </c>
      <c r="H335">
        <v>20</v>
      </c>
      <c r="I335" s="2">
        <v>44339</v>
      </c>
      <c r="J335">
        <v>0</v>
      </c>
      <c r="K335">
        <v>0</v>
      </c>
      <c r="L335">
        <f t="shared" si="5"/>
        <v>0</v>
      </c>
      <c r="M335" t="s">
        <v>13</v>
      </c>
    </row>
    <row r="336" spans="1:13" x14ac:dyDescent="0.25">
      <c r="A336">
        <v>2.9</v>
      </c>
      <c r="B336">
        <v>22.642857142857139</v>
      </c>
      <c r="C336">
        <v>34.6</v>
      </c>
      <c r="D336">
        <v>15.4</v>
      </c>
      <c r="E336">
        <v>178.28571428571431</v>
      </c>
      <c r="F336">
        <v>6.1571428571428566</v>
      </c>
      <c r="G336">
        <v>1015.214285714286</v>
      </c>
      <c r="H336">
        <v>21</v>
      </c>
      <c r="I336" s="2">
        <v>44346</v>
      </c>
      <c r="J336">
        <v>0</v>
      </c>
      <c r="K336">
        <v>0</v>
      </c>
      <c r="L336">
        <f t="shared" si="5"/>
        <v>0</v>
      </c>
      <c r="M336" t="s">
        <v>13</v>
      </c>
    </row>
    <row r="337" spans="1:13" x14ac:dyDescent="0.25">
      <c r="A337">
        <v>45.7</v>
      </c>
      <c r="B337">
        <v>22.25714285714286</v>
      </c>
      <c r="C337">
        <v>30.4</v>
      </c>
      <c r="D337">
        <v>18.5</v>
      </c>
      <c r="E337">
        <v>140.57142857142861</v>
      </c>
      <c r="F337">
        <v>4.8571428571428568</v>
      </c>
      <c r="G337">
        <v>1018.371428571429</v>
      </c>
      <c r="H337">
        <v>22</v>
      </c>
      <c r="I337" s="2">
        <v>44353</v>
      </c>
      <c r="J337">
        <v>0</v>
      </c>
      <c r="K337">
        <v>0</v>
      </c>
      <c r="L337">
        <f t="shared" si="5"/>
        <v>0</v>
      </c>
      <c r="M337" t="s">
        <v>13</v>
      </c>
    </row>
    <row r="338" spans="1:13" x14ac:dyDescent="0.25">
      <c r="A338">
        <v>18.8</v>
      </c>
      <c r="B338">
        <v>21.657142857142851</v>
      </c>
      <c r="C338">
        <v>29.8</v>
      </c>
      <c r="D338">
        <v>18.2</v>
      </c>
      <c r="E338">
        <v>199.42857142857139</v>
      </c>
      <c r="F338">
        <v>5.6000000000000014</v>
      </c>
      <c r="G338">
        <v>1017.8</v>
      </c>
      <c r="H338">
        <v>23</v>
      </c>
      <c r="I338" s="2">
        <v>44360</v>
      </c>
      <c r="J338">
        <v>0</v>
      </c>
      <c r="K338">
        <v>0</v>
      </c>
      <c r="L338">
        <f t="shared" si="5"/>
        <v>0</v>
      </c>
      <c r="M338" t="s">
        <v>13</v>
      </c>
    </row>
    <row r="339" spans="1:13" x14ac:dyDescent="0.25">
      <c r="A339">
        <v>11.6</v>
      </c>
      <c r="B339">
        <v>18.842857142857149</v>
      </c>
      <c r="C339">
        <v>24.1</v>
      </c>
      <c r="D339">
        <v>15.5</v>
      </c>
      <c r="E339">
        <v>123.5714285714286</v>
      </c>
      <c r="F339">
        <v>5.5714285714285712</v>
      </c>
      <c r="G339">
        <v>1020.985714285714</v>
      </c>
      <c r="H339">
        <v>24</v>
      </c>
      <c r="I339" s="2">
        <v>44367</v>
      </c>
      <c r="J339">
        <v>0</v>
      </c>
      <c r="K339">
        <v>0</v>
      </c>
      <c r="L339">
        <f t="shared" si="5"/>
        <v>0</v>
      </c>
      <c r="M339" t="s">
        <v>13</v>
      </c>
    </row>
    <row r="340" spans="1:13" x14ac:dyDescent="0.25">
      <c r="A340">
        <v>8</v>
      </c>
      <c r="B340">
        <v>20</v>
      </c>
      <c r="C340">
        <v>29</v>
      </c>
      <c r="D340">
        <v>14.9</v>
      </c>
      <c r="E340">
        <v>199.71428571428569</v>
      </c>
      <c r="F340">
        <v>6</v>
      </c>
      <c r="G340">
        <v>1019.357142857143</v>
      </c>
      <c r="H340">
        <v>25</v>
      </c>
      <c r="I340" s="2">
        <v>44374</v>
      </c>
      <c r="J340">
        <v>0</v>
      </c>
      <c r="K340">
        <v>0</v>
      </c>
      <c r="L340">
        <f t="shared" si="5"/>
        <v>0</v>
      </c>
      <c r="M340" t="s">
        <v>13</v>
      </c>
    </row>
    <row r="341" spans="1:13" x14ac:dyDescent="0.25">
      <c r="A341">
        <v>4</v>
      </c>
      <c r="B341">
        <v>18.514285714285709</v>
      </c>
      <c r="C341">
        <v>27.7</v>
      </c>
      <c r="D341">
        <v>11.9</v>
      </c>
      <c r="E341">
        <v>189.42857142857139</v>
      </c>
      <c r="F341">
        <v>7.5857142857142863</v>
      </c>
      <c r="G341">
        <v>1022</v>
      </c>
      <c r="H341">
        <v>26</v>
      </c>
      <c r="I341" s="2">
        <v>44381</v>
      </c>
      <c r="J341">
        <v>0</v>
      </c>
      <c r="K341">
        <v>0</v>
      </c>
      <c r="L341">
        <f t="shared" si="5"/>
        <v>0</v>
      </c>
      <c r="M341" t="s">
        <v>13</v>
      </c>
    </row>
    <row r="342" spans="1:13" x14ac:dyDescent="0.25">
      <c r="A342">
        <v>5.9</v>
      </c>
      <c r="B342">
        <v>18.5</v>
      </c>
      <c r="C342">
        <v>24.8</v>
      </c>
      <c r="D342">
        <v>14.4</v>
      </c>
      <c r="E342">
        <v>178</v>
      </c>
      <c r="F342">
        <v>4.4000000000000004</v>
      </c>
      <c r="G342">
        <v>1022.828571428571</v>
      </c>
      <c r="H342">
        <v>27</v>
      </c>
      <c r="I342" s="2">
        <v>44388</v>
      </c>
      <c r="J342">
        <v>0</v>
      </c>
      <c r="K342">
        <v>0</v>
      </c>
      <c r="L342">
        <f t="shared" si="5"/>
        <v>0</v>
      </c>
      <c r="M342" t="s">
        <v>13</v>
      </c>
    </row>
    <row r="343" spans="1:13" x14ac:dyDescent="0.25">
      <c r="A343">
        <v>0.60000000000000009</v>
      </c>
      <c r="B343">
        <v>20.971428571428572</v>
      </c>
      <c r="C343">
        <v>30.3</v>
      </c>
      <c r="D343">
        <v>14.5</v>
      </c>
      <c r="E343">
        <v>172</v>
      </c>
      <c r="F343">
        <v>5.6428571428571432</v>
      </c>
      <c r="G343">
        <v>1018.9</v>
      </c>
      <c r="H343">
        <v>28</v>
      </c>
      <c r="I343" s="2">
        <v>44395</v>
      </c>
      <c r="J343">
        <v>0</v>
      </c>
      <c r="K343">
        <v>0</v>
      </c>
      <c r="L343">
        <f t="shared" si="5"/>
        <v>0</v>
      </c>
      <c r="M343" t="s">
        <v>13</v>
      </c>
    </row>
    <row r="344" spans="1:13" x14ac:dyDescent="0.25">
      <c r="A344">
        <v>2.1</v>
      </c>
      <c r="B344">
        <v>18.31428571428571</v>
      </c>
      <c r="C344">
        <v>26.2</v>
      </c>
      <c r="D344">
        <v>12.8</v>
      </c>
      <c r="E344">
        <v>139.85714285714289</v>
      </c>
      <c r="F344">
        <v>5.9571428571428573</v>
      </c>
      <c r="G344">
        <v>1023.642857142857</v>
      </c>
      <c r="H344">
        <v>29</v>
      </c>
      <c r="I344" s="2">
        <v>44402</v>
      </c>
      <c r="J344">
        <v>0</v>
      </c>
      <c r="K344">
        <v>0</v>
      </c>
      <c r="L344">
        <f t="shared" si="5"/>
        <v>0</v>
      </c>
      <c r="M344" t="s">
        <v>13</v>
      </c>
    </row>
    <row r="345" spans="1:13" x14ac:dyDescent="0.25">
      <c r="A345">
        <v>13.2</v>
      </c>
      <c r="B345">
        <v>18.471428571428572</v>
      </c>
      <c r="C345">
        <v>31.7</v>
      </c>
      <c r="D345">
        <v>12.3</v>
      </c>
      <c r="E345">
        <v>178.42857142857139</v>
      </c>
      <c r="F345">
        <v>8.7714285714285705</v>
      </c>
      <c r="G345">
        <v>1021.071428571429</v>
      </c>
      <c r="H345">
        <v>30</v>
      </c>
      <c r="I345" s="2">
        <v>44409</v>
      </c>
      <c r="J345">
        <v>0</v>
      </c>
      <c r="K345">
        <v>0</v>
      </c>
      <c r="L345">
        <f t="shared" si="5"/>
        <v>0</v>
      </c>
      <c r="M345" t="s">
        <v>13</v>
      </c>
    </row>
    <row r="346" spans="1:13" x14ac:dyDescent="0.25">
      <c r="A346">
        <v>8.1</v>
      </c>
      <c r="B346">
        <v>18.18571428571429</v>
      </c>
      <c r="C346">
        <v>24.9</v>
      </c>
      <c r="D346">
        <v>13.5</v>
      </c>
      <c r="E346">
        <v>144</v>
      </c>
      <c r="F346">
        <v>6.4571428571428573</v>
      </c>
      <c r="G346">
        <v>1027.1571428571431</v>
      </c>
      <c r="H346">
        <v>31</v>
      </c>
      <c r="I346" s="2">
        <v>44416</v>
      </c>
      <c r="J346">
        <v>0</v>
      </c>
      <c r="K346">
        <v>0</v>
      </c>
      <c r="L346">
        <f t="shared" si="5"/>
        <v>0</v>
      </c>
      <c r="M346" t="s">
        <v>13</v>
      </c>
    </row>
    <row r="347" spans="1:13" x14ac:dyDescent="0.25">
      <c r="A347">
        <v>14.4</v>
      </c>
      <c r="B347">
        <v>20.457142857142859</v>
      </c>
      <c r="C347">
        <v>31</v>
      </c>
      <c r="D347">
        <v>14.4</v>
      </c>
      <c r="E347">
        <v>148</v>
      </c>
      <c r="F347">
        <v>8</v>
      </c>
      <c r="G347">
        <v>1021.185714285714</v>
      </c>
      <c r="H347">
        <v>32</v>
      </c>
      <c r="I347" s="2">
        <v>44423</v>
      </c>
      <c r="J347">
        <v>0</v>
      </c>
      <c r="K347">
        <v>0</v>
      </c>
      <c r="L347">
        <f t="shared" si="5"/>
        <v>0</v>
      </c>
      <c r="M347" t="s">
        <v>13</v>
      </c>
    </row>
    <row r="348" spans="1:13" x14ac:dyDescent="0.25">
      <c r="A348">
        <v>15.3</v>
      </c>
      <c r="B348">
        <v>22.085714285714289</v>
      </c>
      <c r="C348">
        <v>30.8</v>
      </c>
      <c r="D348">
        <v>16</v>
      </c>
      <c r="E348">
        <v>115.4285714285714</v>
      </c>
      <c r="F348">
        <v>5.8857142857142861</v>
      </c>
      <c r="G348">
        <v>1018.142857142857</v>
      </c>
      <c r="H348">
        <v>33</v>
      </c>
      <c r="I348" s="2">
        <v>44430</v>
      </c>
      <c r="J348">
        <v>0</v>
      </c>
      <c r="K348">
        <v>0</v>
      </c>
      <c r="L348">
        <f t="shared" si="5"/>
        <v>0</v>
      </c>
      <c r="M348" t="s">
        <v>13</v>
      </c>
    </row>
    <row r="349" spans="1:13" x14ac:dyDescent="0.25">
      <c r="A349">
        <v>2.2000000000000002</v>
      </c>
      <c r="B349">
        <v>23.957142857142859</v>
      </c>
      <c r="C349">
        <v>34.4</v>
      </c>
      <c r="D349">
        <v>16.600000000000001</v>
      </c>
      <c r="E349">
        <v>145.71428571428569</v>
      </c>
      <c r="F349">
        <v>7.5142857142857142</v>
      </c>
      <c r="G349">
        <v>1014.942857142857</v>
      </c>
      <c r="H349">
        <v>34</v>
      </c>
      <c r="I349" s="2">
        <v>44437</v>
      </c>
      <c r="J349">
        <v>0</v>
      </c>
      <c r="K349">
        <v>0</v>
      </c>
      <c r="L349">
        <f t="shared" si="5"/>
        <v>0</v>
      </c>
      <c r="M349" t="s">
        <v>13</v>
      </c>
    </row>
    <row r="350" spans="1:13" x14ac:dyDescent="0.25">
      <c r="A350">
        <v>44.5</v>
      </c>
      <c r="B350">
        <v>21.157142857142851</v>
      </c>
      <c r="C350">
        <v>30.2</v>
      </c>
      <c r="D350">
        <v>16.8</v>
      </c>
      <c r="E350">
        <v>130.57142857142861</v>
      </c>
      <c r="F350">
        <v>7.2285714285714286</v>
      </c>
      <c r="G350">
        <v>1020.485714285714</v>
      </c>
      <c r="H350">
        <v>35</v>
      </c>
      <c r="I350" s="2">
        <v>44444</v>
      </c>
      <c r="J350">
        <v>0</v>
      </c>
      <c r="K350">
        <v>0</v>
      </c>
      <c r="L350">
        <f t="shared" si="5"/>
        <v>0</v>
      </c>
      <c r="M350" t="s">
        <v>13</v>
      </c>
    </row>
    <row r="351" spans="1:13" x14ac:dyDescent="0.25">
      <c r="A351">
        <v>12.9</v>
      </c>
      <c r="B351">
        <v>22.714285714285719</v>
      </c>
      <c r="C351">
        <v>33.9</v>
      </c>
      <c r="D351">
        <v>18.3</v>
      </c>
      <c r="E351">
        <v>159.71428571428569</v>
      </c>
      <c r="F351">
        <v>6.2857142857142856</v>
      </c>
      <c r="G351">
        <v>1015.5</v>
      </c>
      <c r="H351">
        <v>36</v>
      </c>
      <c r="I351" s="2">
        <v>44451</v>
      </c>
      <c r="J351">
        <v>0</v>
      </c>
      <c r="K351">
        <v>0</v>
      </c>
      <c r="L351">
        <f t="shared" si="5"/>
        <v>0</v>
      </c>
      <c r="M351" t="s">
        <v>13</v>
      </c>
    </row>
    <row r="352" spans="1:13" x14ac:dyDescent="0.25">
      <c r="A352">
        <v>5.8</v>
      </c>
      <c r="B352">
        <v>24</v>
      </c>
      <c r="C352">
        <v>38.700000000000003</v>
      </c>
      <c r="D352">
        <v>19.2</v>
      </c>
      <c r="E352">
        <v>155.42857142857139</v>
      </c>
      <c r="F352">
        <v>6.9</v>
      </c>
      <c r="G352">
        <v>1017.442857142857</v>
      </c>
      <c r="H352">
        <v>37</v>
      </c>
      <c r="I352" s="2">
        <v>44458</v>
      </c>
      <c r="J352">
        <v>0</v>
      </c>
      <c r="K352">
        <v>0</v>
      </c>
      <c r="L352">
        <f t="shared" si="5"/>
        <v>0</v>
      </c>
      <c r="M352" t="s">
        <v>13</v>
      </c>
    </row>
    <row r="353" spans="1:13" x14ac:dyDescent="0.25">
      <c r="A353">
        <v>9.8999999999999986</v>
      </c>
      <c r="B353">
        <v>22.071428571428569</v>
      </c>
      <c r="C353">
        <v>35.9</v>
      </c>
      <c r="D353">
        <v>15.7</v>
      </c>
      <c r="E353">
        <v>145.71428571428569</v>
      </c>
      <c r="F353">
        <v>8.3571428571428577</v>
      </c>
      <c r="G353">
        <v>1017.228571428572</v>
      </c>
      <c r="H353">
        <v>38</v>
      </c>
      <c r="I353" s="2">
        <v>44465</v>
      </c>
      <c r="J353">
        <v>0</v>
      </c>
      <c r="K353">
        <v>0</v>
      </c>
      <c r="L353">
        <f t="shared" si="5"/>
        <v>0</v>
      </c>
      <c r="M353" t="s">
        <v>13</v>
      </c>
    </row>
    <row r="354" spans="1:13" x14ac:dyDescent="0.25">
      <c r="A354">
        <v>9.1999999999999993</v>
      </c>
      <c r="B354">
        <v>23.385714285714279</v>
      </c>
      <c r="C354">
        <v>33.6</v>
      </c>
      <c r="D354">
        <v>18.100000000000001</v>
      </c>
      <c r="E354">
        <v>171</v>
      </c>
      <c r="F354">
        <v>6.2857142857142856</v>
      </c>
      <c r="G354">
        <v>1015.242857142857</v>
      </c>
      <c r="H354">
        <v>39</v>
      </c>
      <c r="I354" s="2">
        <v>44472</v>
      </c>
      <c r="J354">
        <v>0</v>
      </c>
      <c r="K354">
        <v>0</v>
      </c>
      <c r="L354">
        <f t="shared" si="5"/>
        <v>0</v>
      </c>
      <c r="M354" t="s">
        <v>13</v>
      </c>
    </row>
    <row r="355" spans="1:13" x14ac:dyDescent="0.25">
      <c r="A355">
        <v>21.3</v>
      </c>
      <c r="B355">
        <v>22.55714285714286</v>
      </c>
      <c r="C355">
        <v>35.700000000000003</v>
      </c>
      <c r="D355">
        <v>18.899999999999999</v>
      </c>
      <c r="E355">
        <v>196.85714285714289</v>
      </c>
      <c r="F355">
        <v>8.0428571428571427</v>
      </c>
      <c r="G355">
        <v>1014.9142857142861</v>
      </c>
      <c r="H355">
        <v>40</v>
      </c>
      <c r="I355" s="2">
        <v>44479</v>
      </c>
      <c r="J355">
        <v>0</v>
      </c>
      <c r="K355">
        <v>0</v>
      </c>
      <c r="L355">
        <f t="shared" si="5"/>
        <v>0</v>
      </c>
      <c r="M355" t="s">
        <v>13</v>
      </c>
    </row>
    <row r="356" spans="1:13" x14ac:dyDescent="0.25">
      <c r="A356">
        <v>55.8</v>
      </c>
      <c r="B356">
        <v>22.657142857142851</v>
      </c>
      <c r="C356">
        <v>33.299999999999997</v>
      </c>
      <c r="D356">
        <v>16.899999999999999</v>
      </c>
      <c r="E356">
        <v>148.85714285714289</v>
      </c>
      <c r="F356">
        <v>7.5714285714285712</v>
      </c>
      <c r="G356">
        <v>1014.714285714286</v>
      </c>
      <c r="H356">
        <v>41</v>
      </c>
      <c r="I356" s="2">
        <v>44486</v>
      </c>
      <c r="J356">
        <v>0</v>
      </c>
      <c r="K356">
        <v>0</v>
      </c>
      <c r="L356">
        <f t="shared" si="5"/>
        <v>0</v>
      </c>
      <c r="M356" t="s">
        <v>13</v>
      </c>
    </row>
    <row r="357" spans="1:13" x14ac:dyDescent="0.25">
      <c r="A357">
        <v>64.599999999999994</v>
      </c>
      <c r="B357">
        <v>20.457142857142859</v>
      </c>
      <c r="C357">
        <v>29</v>
      </c>
      <c r="D357">
        <v>16.100000000000001</v>
      </c>
      <c r="E357">
        <v>117.28571428571431</v>
      </c>
      <c r="F357">
        <v>7.3571428571428568</v>
      </c>
      <c r="G357">
        <v>1016.714285714286</v>
      </c>
      <c r="H357">
        <v>42</v>
      </c>
      <c r="I357" s="2">
        <v>44493</v>
      </c>
      <c r="J357">
        <v>0</v>
      </c>
      <c r="K357">
        <v>0</v>
      </c>
      <c r="L357">
        <f t="shared" si="5"/>
        <v>0</v>
      </c>
      <c r="M357" t="s">
        <v>13</v>
      </c>
    </row>
    <row r="358" spans="1:13" x14ac:dyDescent="0.25">
      <c r="A358">
        <v>32.9</v>
      </c>
      <c r="B358">
        <v>22.885714285714279</v>
      </c>
      <c r="C358">
        <v>34</v>
      </c>
      <c r="D358">
        <v>18.899999999999999</v>
      </c>
      <c r="E358">
        <v>151.71428571428569</v>
      </c>
      <c r="F358">
        <v>7.4285714285714288</v>
      </c>
      <c r="G358">
        <v>1018.457142857143</v>
      </c>
      <c r="H358">
        <v>43</v>
      </c>
      <c r="I358" s="2">
        <v>44500</v>
      </c>
      <c r="J358">
        <v>0</v>
      </c>
      <c r="K358">
        <v>0</v>
      </c>
      <c r="L358">
        <f t="shared" si="5"/>
        <v>0</v>
      </c>
      <c r="M358" t="s">
        <v>13</v>
      </c>
    </row>
    <row r="359" spans="1:13" x14ac:dyDescent="0.25">
      <c r="A359">
        <v>61.2</v>
      </c>
      <c r="B359">
        <v>21.771428571428569</v>
      </c>
      <c r="C359">
        <v>26.2</v>
      </c>
      <c r="D359">
        <v>16.8</v>
      </c>
      <c r="E359">
        <v>165.28571428571431</v>
      </c>
      <c r="F359">
        <v>6.4428571428571431</v>
      </c>
      <c r="G359">
        <v>1013.257142857143</v>
      </c>
      <c r="H359">
        <v>44</v>
      </c>
      <c r="I359" s="2">
        <v>44507</v>
      </c>
      <c r="J359">
        <v>0</v>
      </c>
      <c r="K359">
        <v>0</v>
      </c>
      <c r="L359">
        <f t="shared" si="5"/>
        <v>0</v>
      </c>
      <c r="M359" t="s">
        <v>13</v>
      </c>
    </row>
    <row r="360" spans="1:13" x14ac:dyDescent="0.25">
      <c r="A360">
        <v>37.6</v>
      </c>
      <c r="B360">
        <v>20.771428571428569</v>
      </c>
      <c r="C360">
        <v>26.4</v>
      </c>
      <c r="D360">
        <v>15.1</v>
      </c>
      <c r="E360">
        <v>144.71428571428569</v>
      </c>
      <c r="F360">
        <v>6.2571428571428571</v>
      </c>
      <c r="G360">
        <v>1016.814285714286</v>
      </c>
      <c r="H360">
        <v>45</v>
      </c>
      <c r="I360" s="2">
        <v>44514</v>
      </c>
      <c r="J360">
        <v>0</v>
      </c>
      <c r="K360">
        <v>0</v>
      </c>
      <c r="L360">
        <f t="shared" si="5"/>
        <v>0</v>
      </c>
      <c r="M360" t="s">
        <v>13</v>
      </c>
    </row>
    <row r="361" spans="1:13" x14ac:dyDescent="0.25">
      <c r="A361">
        <v>49.600000000000009</v>
      </c>
      <c r="B361">
        <v>22.81428571428571</v>
      </c>
      <c r="C361">
        <v>34.299999999999997</v>
      </c>
      <c r="D361">
        <v>16.7</v>
      </c>
      <c r="E361">
        <v>153</v>
      </c>
      <c r="F361">
        <v>7.2571428571428571</v>
      </c>
      <c r="G361">
        <v>1014.314285714286</v>
      </c>
      <c r="H361">
        <v>46</v>
      </c>
      <c r="I361" s="2">
        <v>44521</v>
      </c>
      <c r="J361">
        <v>0</v>
      </c>
      <c r="K361">
        <v>0</v>
      </c>
      <c r="L361">
        <f t="shared" si="5"/>
        <v>0</v>
      </c>
      <c r="M361" t="s">
        <v>13</v>
      </c>
    </row>
    <row r="362" spans="1:13" x14ac:dyDescent="0.25">
      <c r="A362">
        <v>10.6</v>
      </c>
      <c r="B362">
        <v>23.18571428571429</v>
      </c>
      <c r="C362">
        <v>35.1</v>
      </c>
      <c r="D362">
        <v>17.100000000000001</v>
      </c>
      <c r="E362">
        <v>125.8571428571429</v>
      </c>
      <c r="F362">
        <v>6.8142857142857149</v>
      </c>
      <c r="G362">
        <v>1012.428571428571</v>
      </c>
      <c r="H362">
        <v>47</v>
      </c>
      <c r="I362" s="2">
        <v>44528</v>
      </c>
      <c r="J362">
        <v>0</v>
      </c>
      <c r="K362">
        <v>0</v>
      </c>
      <c r="L362">
        <f t="shared" si="5"/>
        <v>0</v>
      </c>
      <c r="M362" t="s">
        <v>13</v>
      </c>
    </row>
    <row r="363" spans="1:13" x14ac:dyDescent="0.25">
      <c r="A363">
        <v>48.8</v>
      </c>
      <c r="B363">
        <v>24.44285714285714</v>
      </c>
      <c r="C363">
        <v>34.4</v>
      </c>
      <c r="D363">
        <v>19.8</v>
      </c>
      <c r="E363">
        <v>141.42857142857139</v>
      </c>
      <c r="F363">
        <v>5.9857142857142858</v>
      </c>
      <c r="G363">
        <v>1010.314285714286</v>
      </c>
      <c r="H363">
        <v>48</v>
      </c>
      <c r="I363" s="2">
        <v>44535</v>
      </c>
      <c r="J363">
        <v>0</v>
      </c>
      <c r="K363">
        <v>0</v>
      </c>
      <c r="L363">
        <f t="shared" si="5"/>
        <v>0</v>
      </c>
      <c r="M363" t="s">
        <v>13</v>
      </c>
    </row>
    <row r="364" spans="1:13" x14ac:dyDescent="0.25">
      <c r="A364">
        <v>111.5</v>
      </c>
      <c r="B364">
        <v>22.357142857142861</v>
      </c>
      <c r="C364">
        <v>31.1</v>
      </c>
      <c r="D364">
        <v>18.100000000000001</v>
      </c>
      <c r="E364">
        <v>180.28571428571431</v>
      </c>
      <c r="F364">
        <v>6.9142857142857137</v>
      </c>
      <c r="G364">
        <v>1013.771428571428</v>
      </c>
      <c r="H364">
        <v>49</v>
      </c>
      <c r="I364" s="2">
        <v>44542</v>
      </c>
      <c r="J364">
        <v>0</v>
      </c>
      <c r="K364">
        <v>0</v>
      </c>
      <c r="L364">
        <f t="shared" si="5"/>
        <v>0</v>
      </c>
      <c r="M364" t="s">
        <v>13</v>
      </c>
    </row>
    <row r="365" spans="1:13" x14ac:dyDescent="0.25">
      <c r="A365">
        <v>113.5</v>
      </c>
      <c r="B365">
        <v>26.214285714285719</v>
      </c>
      <c r="C365">
        <v>33.200000000000003</v>
      </c>
      <c r="D365">
        <v>21.8</v>
      </c>
      <c r="E365">
        <v>246.42857142857139</v>
      </c>
      <c r="F365">
        <v>5.7142857142857144</v>
      </c>
      <c r="G365">
        <v>1010.671428571429</v>
      </c>
      <c r="H365">
        <v>50</v>
      </c>
      <c r="I365" s="2">
        <v>44549</v>
      </c>
      <c r="J365">
        <v>0</v>
      </c>
      <c r="K365">
        <v>0</v>
      </c>
      <c r="L365">
        <f t="shared" si="5"/>
        <v>0</v>
      </c>
      <c r="M365" t="s">
        <v>13</v>
      </c>
    </row>
    <row r="366" spans="1:13" x14ac:dyDescent="0.25">
      <c r="A366">
        <v>42.1</v>
      </c>
      <c r="B366">
        <v>23.271428571428569</v>
      </c>
      <c r="C366">
        <v>34</v>
      </c>
      <c r="D366">
        <v>17.3</v>
      </c>
      <c r="E366">
        <v>172.42857142857139</v>
      </c>
      <c r="F366">
        <v>7.8571428571428568</v>
      </c>
      <c r="G366">
        <v>1011.757142857143</v>
      </c>
      <c r="H366">
        <v>51</v>
      </c>
      <c r="I366" s="2">
        <v>44556</v>
      </c>
      <c r="J366">
        <v>0</v>
      </c>
      <c r="K366">
        <v>0</v>
      </c>
      <c r="L366">
        <f t="shared" si="5"/>
        <v>0</v>
      </c>
      <c r="M366" t="s">
        <v>13</v>
      </c>
    </row>
    <row r="367" spans="1:13" x14ac:dyDescent="0.25">
      <c r="A367">
        <v>18.2</v>
      </c>
      <c r="B367">
        <v>25</v>
      </c>
      <c r="C367">
        <v>28.5</v>
      </c>
      <c r="D367">
        <v>22.3</v>
      </c>
      <c r="E367">
        <v>35</v>
      </c>
      <c r="F367">
        <v>4.5</v>
      </c>
      <c r="G367">
        <v>1009.6</v>
      </c>
      <c r="H367">
        <v>0</v>
      </c>
      <c r="I367" s="2">
        <v>44563</v>
      </c>
      <c r="J367">
        <v>0</v>
      </c>
      <c r="K367">
        <v>0</v>
      </c>
      <c r="L367">
        <f t="shared" si="5"/>
        <v>0</v>
      </c>
      <c r="M367" t="s">
        <v>13</v>
      </c>
    </row>
    <row r="368" spans="1:13" x14ac:dyDescent="0.25">
      <c r="A368">
        <v>117</v>
      </c>
      <c r="B368">
        <v>25.614285714285721</v>
      </c>
      <c r="C368">
        <v>33.1</v>
      </c>
      <c r="D368">
        <v>21.3</v>
      </c>
      <c r="E368">
        <v>145.14285714285711</v>
      </c>
      <c r="F368">
        <v>6.8142857142857141</v>
      </c>
      <c r="G368">
        <v>1009.285714285714</v>
      </c>
      <c r="H368">
        <v>1</v>
      </c>
      <c r="I368" s="2">
        <v>44570</v>
      </c>
      <c r="J368">
        <v>0</v>
      </c>
      <c r="K368">
        <v>0</v>
      </c>
      <c r="L368">
        <f t="shared" si="5"/>
        <v>0</v>
      </c>
      <c r="M368" t="s">
        <v>13</v>
      </c>
    </row>
    <row r="369" spans="1:13" x14ac:dyDescent="0.25">
      <c r="A369">
        <v>74</v>
      </c>
      <c r="B369">
        <v>24.571428571428569</v>
      </c>
      <c r="C369">
        <v>31.1</v>
      </c>
      <c r="D369">
        <v>19.899999999999999</v>
      </c>
      <c r="E369">
        <v>137.71428571428569</v>
      </c>
      <c r="F369">
        <v>3.7285714285714291</v>
      </c>
      <c r="G369">
        <v>1014.185714285714</v>
      </c>
      <c r="H369">
        <v>2</v>
      </c>
      <c r="I369" s="2">
        <v>44577</v>
      </c>
      <c r="J369">
        <v>0</v>
      </c>
      <c r="K369">
        <v>0</v>
      </c>
      <c r="L369">
        <f t="shared" si="5"/>
        <v>0</v>
      </c>
      <c r="M369" t="s">
        <v>13</v>
      </c>
    </row>
    <row r="370" spans="1:13" x14ac:dyDescent="0.25">
      <c r="A370">
        <v>3.5</v>
      </c>
      <c r="B370">
        <v>26.857142857142861</v>
      </c>
      <c r="C370">
        <v>34.200000000000003</v>
      </c>
      <c r="D370">
        <v>21.8</v>
      </c>
      <c r="E370">
        <v>72.428571428571431</v>
      </c>
      <c r="F370">
        <v>4.6714285714285717</v>
      </c>
      <c r="G370">
        <v>1014.257142857143</v>
      </c>
      <c r="H370">
        <v>3</v>
      </c>
      <c r="I370" s="2">
        <v>44584</v>
      </c>
      <c r="J370">
        <v>0</v>
      </c>
      <c r="K370">
        <v>0</v>
      </c>
      <c r="L370">
        <f t="shared" si="5"/>
        <v>0</v>
      </c>
      <c r="M370" t="s">
        <v>13</v>
      </c>
    </row>
    <row r="371" spans="1:13" x14ac:dyDescent="0.25">
      <c r="A371">
        <v>16.100000000000001</v>
      </c>
      <c r="B371">
        <v>27.414285714285711</v>
      </c>
      <c r="C371">
        <v>36.9</v>
      </c>
      <c r="D371">
        <v>22</v>
      </c>
      <c r="E371">
        <v>150.14285714285711</v>
      </c>
      <c r="F371">
        <v>5.6428571428571432</v>
      </c>
      <c r="G371">
        <v>1010.471428571429</v>
      </c>
      <c r="H371">
        <v>4</v>
      </c>
      <c r="I371" s="2">
        <v>44591</v>
      </c>
      <c r="J371">
        <v>0</v>
      </c>
      <c r="K371">
        <v>0</v>
      </c>
      <c r="L371">
        <f t="shared" si="5"/>
        <v>0</v>
      </c>
      <c r="M371" t="s">
        <v>13</v>
      </c>
    </row>
    <row r="372" spans="1:13" x14ac:dyDescent="0.25">
      <c r="A372">
        <v>41.6</v>
      </c>
      <c r="B372">
        <v>25.957142857142859</v>
      </c>
      <c r="C372">
        <v>32.5</v>
      </c>
      <c r="D372">
        <v>22.6</v>
      </c>
      <c r="E372">
        <v>179.28571428571431</v>
      </c>
      <c r="F372">
        <v>4.7857142857142856</v>
      </c>
      <c r="G372">
        <v>1011.8</v>
      </c>
      <c r="H372">
        <v>5</v>
      </c>
      <c r="I372" s="2">
        <v>44598</v>
      </c>
      <c r="J372">
        <v>0</v>
      </c>
      <c r="K372">
        <v>0</v>
      </c>
      <c r="L372">
        <f t="shared" si="5"/>
        <v>0</v>
      </c>
      <c r="M372" t="s">
        <v>13</v>
      </c>
    </row>
    <row r="373" spans="1:13" x14ac:dyDescent="0.25">
      <c r="A373">
        <v>111.5</v>
      </c>
      <c r="B373">
        <v>24.2</v>
      </c>
      <c r="C373">
        <v>33.1</v>
      </c>
      <c r="D373">
        <v>20.7</v>
      </c>
      <c r="E373">
        <v>170.57142857142861</v>
      </c>
      <c r="F373">
        <v>5.0571428571428569</v>
      </c>
      <c r="G373">
        <v>1012.442857142857</v>
      </c>
      <c r="H373">
        <v>6</v>
      </c>
      <c r="I373" s="2">
        <v>44605</v>
      </c>
      <c r="J373">
        <v>0</v>
      </c>
      <c r="K373">
        <v>0</v>
      </c>
      <c r="L373">
        <f t="shared" si="5"/>
        <v>0</v>
      </c>
      <c r="M373" t="s">
        <v>13</v>
      </c>
    </row>
    <row r="374" spans="1:13" x14ac:dyDescent="0.25">
      <c r="A374">
        <v>70.2</v>
      </c>
      <c r="B374">
        <v>24.44285714285714</v>
      </c>
      <c r="C374">
        <v>32.799999999999997</v>
      </c>
      <c r="D374">
        <v>20.399999999999999</v>
      </c>
      <c r="E374">
        <v>181.71428571428569</v>
      </c>
      <c r="F374">
        <v>5.5</v>
      </c>
      <c r="G374">
        <v>1012.014285714286</v>
      </c>
      <c r="H374">
        <v>7</v>
      </c>
      <c r="I374" s="2">
        <v>44612</v>
      </c>
      <c r="J374">
        <v>0</v>
      </c>
      <c r="K374">
        <v>0</v>
      </c>
      <c r="L374">
        <f t="shared" si="5"/>
        <v>0</v>
      </c>
      <c r="M374" t="s">
        <v>13</v>
      </c>
    </row>
    <row r="375" spans="1:13" x14ac:dyDescent="0.25">
      <c r="A375">
        <v>23.7</v>
      </c>
      <c r="B375">
        <v>25.928571428571431</v>
      </c>
      <c r="C375">
        <v>32.5</v>
      </c>
      <c r="D375">
        <v>21.9</v>
      </c>
      <c r="E375">
        <v>202.42857142857139</v>
      </c>
      <c r="F375">
        <v>4.4714285714285724</v>
      </c>
      <c r="G375">
        <v>1014.6</v>
      </c>
      <c r="H375">
        <v>8</v>
      </c>
      <c r="I375" s="2">
        <v>44619</v>
      </c>
      <c r="J375">
        <v>0</v>
      </c>
      <c r="K375">
        <v>0</v>
      </c>
      <c r="L375">
        <f t="shared" si="5"/>
        <v>0</v>
      </c>
      <c r="M375" t="s">
        <v>13</v>
      </c>
    </row>
    <row r="376" spans="1:13" x14ac:dyDescent="0.25">
      <c r="A376">
        <v>3.1</v>
      </c>
      <c r="B376">
        <v>27.514285714285709</v>
      </c>
      <c r="C376">
        <v>35.700000000000003</v>
      </c>
      <c r="D376">
        <v>22.2</v>
      </c>
      <c r="E376">
        <v>214.85714285714289</v>
      </c>
      <c r="F376">
        <v>4.8999999999999986</v>
      </c>
      <c r="G376">
        <v>1012.885714285714</v>
      </c>
      <c r="H376">
        <v>9</v>
      </c>
      <c r="I376" s="2">
        <v>44626</v>
      </c>
      <c r="J376">
        <v>1</v>
      </c>
      <c r="K376">
        <v>0</v>
      </c>
      <c r="L376">
        <f t="shared" si="5"/>
        <v>1</v>
      </c>
      <c r="M376" t="s">
        <v>13</v>
      </c>
    </row>
    <row r="377" spans="1:13" x14ac:dyDescent="0.25">
      <c r="A377">
        <v>0.9</v>
      </c>
      <c r="B377">
        <v>27.74285714285714</v>
      </c>
      <c r="C377">
        <v>36.4</v>
      </c>
      <c r="D377">
        <v>22</v>
      </c>
      <c r="E377">
        <v>74.285714285714292</v>
      </c>
      <c r="F377">
        <v>5.4714285714285706</v>
      </c>
      <c r="G377">
        <v>1012.171428571429</v>
      </c>
      <c r="H377">
        <v>10</v>
      </c>
      <c r="I377" s="2">
        <v>44633</v>
      </c>
      <c r="J377">
        <v>0</v>
      </c>
      <c r="K377">
        <v>0</v>
      </c>
      <c r="L377">
        <f t="shared" si="5"/>
        <v>0</v>
      </c>
      <c r="M377" t="s">
        <v>13</v>
      </c>
    </row>
    <row r="378" spans="1:13" x14ac:dyDescent="0.25">
      <c r="A378">
        <v>8.5</v>
      </c>
      <c r="B378">
        <v>27.657142857142851</v>
      </c>
      <c r="C378">
        <v>36.4</v>
      </c>
      <c r="D378">
        <v>23.1</v>
      </c>
      <c r="E378">
        <v>162.71428571428569</v>
      </c>
      <c r="F378">
        <v>4.8714285714285719</v>
      </c>
      <c r="G378">
        <v>1012.514285714286</v>
      </c>
      <c r="H378">
        <v>11</v>
      </c>
      <c r="I378" s="2">
        <v>44640</v>
      </c>
      <c r="J378">
        <v>0</v>
      </c>
      <c r="K378">
        <v>0</v>
      </c>
      <c r="L378">
        <f t="shared" si="5"/>
        <v>0</v>
      </c>
      <c r="M378" t="s">
        <v>13</v>
      </c>
    </row>
    <row r="379" spans="1:13" x14ac:dyDescent="0.25">
      <c r="A379">
        <v>27.4</v>
      </c>
      <c r="B379">
        <v>25.228571428571431</v>
      </c>
      <c r="C379">
        <v>35.6</v>
      </c>
      <c r="D379">
        <v>19.7</v>
      </c>
      <c r="E379">
        <v>175.57142857142861</v>
      </c>
      <c r="F379">
        <v>7.9428571428571431</v>
      </c>
      <c r="G379">
        <v>1015.242857142857</v>
      </c>
      <c r="H379">
        <v>12</v>
      </c>
      <c r="I379" s="2">
        <v>44647</v>
      </c>
      <c r="J379">
        <v>0</v>
      </c>
      <c r="K379">
        <v>0</v>
      </c>
      <c r="L379">
        <f t="shared" si="5"/>
        <v>0</v>
      </c>
      <c r="M379" t="s">
        <v>13</v>
      </c>
    </row>
    <row r="380" spans="1:13" x14ac:dyDescent="0.25">
      <c r="A380">
        <v>178.7</v>
      </c>
      <c r="B380">
        <v>24.828571428571429</v>
      </c>
      <c r="C380">
        <v>33.5</v>
      </c>
      <c r="D380">
        <v>21.6</v>
      </c>
      <c r="E380">
        <v>196.14285714285711</v>
      </c>
      <c r="F380">
        <v>5.9428571428571431</v>
      </c>
      <c r="G380">
        <v>1014.928571428571</v>
      </c>
      <c r="H380">
        <v>13</v>
      </c>
      <c r="I380" s="2">
        <v>44654</v>
      </c>
      <c r="J380">
        <v>1</v>
      </c>
      <c r="K380">
        <v>0</v>
      </c>
      <c r="L380">
        <f t="shared" si="5"/>
        <v>1</v>
      </c>
      <c r="M380" t="s">
        <v>13</v>
      </c>
    </row>
    <row r="381" spans="1:13" x14ac:dyDescent="0.25">
      <c r="A381">
        <v>23.9</v>
      </c>
      <c r="B381">
        <v>24.514285714285709</v>
      </c>
      <c r="C381">
        <v>32</v>
      </c>
      <c r="D381">
        <v>20.9</v>
      </c>
      <c r="E381">
        <v>182.71428571428569</v>
      </c>
      <c r="F381">
        <v>5.8428571428571434</v>
      </c>
      <c r="G381">
        <v>1015.285714285714</v>
      </c>
      <c r="H381">
        <v>14</v>
      </c>
      <c r="I381" s="2">
        <v>44661</v>
      </c>
      <c r="J381">
        <v>0</v>
      </c>
      <c r="K381">
        <v>0</v>
      </c>
      <c r="L381">
        <f t="shared" si="5"/>
        <v>0</v>
      </c>
      <c r="M381" t="s">
        <v>13</v>
      </c>
    </row>
    <row r="382" spans="1:13" x14ac:dyDescent="0.25">
      <c r="A382">
        <v>30.1</v>
      </c>
      <c r="B382">
        <v>23.62857142857143</v>
      </c>
      <c r="C382">
        <v>31.5</v>
      </c>
      <c r="D382">
        <v>18.5</v>
      </c>
      <c r="E382">
        <v>178.85714285714289</v>
      </c>
      <c r="F382">
        <v>7.6714285714285717</v>
      </c>
      <c r="G382">
        <v>1013</v>
      </c>
      <c r="H382">
        <v>15</v>
      </c>
      <c r="I382" s="2">
        <v>44668</v>
      </c>
      <c r="J382">
        <v>1</v>
      </c>
      <c r="K382">
        <v>0</v>
      </c>
      <c r="L382">
        <f t="shared" si="5"/>
        <v>1</v>
      </c>
      <c r="M382" t="s">
        <v>13</v>
      </c>
    </row>
    <row r="383" spans="1:13" x14ac:dyDescent="0.25">
      <c r="A383">
        <v>4.2</v>
      </c>
      <c r="B383">
        <v>22.214285714285719</v>
      </c>
      <c r="C383">
        <v>34.799999999999997</v>
      </c>
      <c r="D383">
        <v>17.3</v>
      </c>
      <c r="E383">
        <v>204.57142857142861</v>
      </c>
      <c r="F383">
        <v>5.0571428571428569</v>
      </c>
      <c r="G383">
        <v>1015.785714285714</v>
      </c>
      <c r="H383">
        <v>16</v>
      </c>
      <c r="I383" s="2">
        <v>44675</v>
      </c>
      <c r="J383">
        <v>2</v>
      </c>
      <c r="K383">
        <v>0</v>
      </c>
      <c r="L383">
        <f t="shared" si="5"/>
        <v>2</v>
      </c>
      <c r="M383" t="s">
        <v>13</v>
      </c>
    </row>
    <row r="384" spans="1:13" x14ac:dyDescent="0.25">
      <c r="A384">
        <v>19.100000000000001</v>
      </c>
      <c r="B384">
        <v>24.157142857142851</v>
      </c>
      <c r="C384">
        <v>32.9</v>
      </c>
      <c r="D384">
        <v>19.7</v>
      </c>
      <c r="E384">
        <v>161.71428571428569</v>
      </c>
      <c r="F384">
        <v>6.0714285714285712</v>
      </c>
      <c r="G384">
        <v>1017.128571428571</v>
      </c>
      <c r="H384">
        <v>17</v>
      </c>
      <c r="I384" s="2">
        <v>44682</v>
      </c>
      <c r="J384">
        <v>0</v>
      </c>
      <c r="K384">
        <v>0</v>
      </c>
      <c r="L384">
        <f t="shared" si="5"/>
        <v>0</v>
      </c>
      <c r="M384" t="s">
        <v>13</v>
      </c>
    </row>
    <row r="385" spans="1:13" x14ac:dyDescent="0.25">
      <c r="A385">
        <v>14.8</v>
      </c>
      <c r="B385">
        <v>23.68571428571429</v>
      </c>
      <c r="C385">
        <v>32.700000000000003</v>
      </c>
      <c r="D385">
        <v>18.100000000000001</v>
      </c>
      <c r="E385">
        <v>177.42857142857139</v>
      </c>
      <c r="F385">
        <v>6.2428571428571429</v>
      </c>
      <c r="G385">
        <v>1015.785714285714</v>
      </c>
      <c r="H385">
        <v>18</v>
      </c>
      <c r="I385" s="2">
        <v>44689</v>
      </c>
      <c r="J385">
        <v>0</v>
      </c>
      <c r="K385">
        <v>1</v>
      </c>
      <c r="L385">
        <f t="shared" si="5"/>
        <v>1</v>
      </c>
      <c r="M385" t="s">
        <v>13</v>
      </c>
    </row>
    <row r="386" spans="1:13" x14ac:dyDescent="0.25">
      <c r="A386">
        <v>12.9</v>
      </c>
      <c r="B386">
        <v>21.3</v>
      </c>
      <c r="C386">
        <v>29.7</v>
      </c>
      <c r="D386">
        <v>17.399999999999999</v>
      </c>
      <c r="E386">
        <v>171.42857142857139</v>
      </c>
      <c r="F386">
        <v>5.2714285714285714</v>
      </c>
      <c r="G386">
        <v>1018.185714285714</v>
      </c>
      <c r="H386">
        <v>19</v>
      </c>
      <c r="I386" s="2">
        <v>44696</v>
      </c>
      <c r="J386">
        <v>0</v>
      </c>
      <c r="K386">
        <v>0</v>
      </c>
      <c r="L386">
        <f t="shared" si="5"/>
        <v>0</v>
      </c>
      <c r="M386" t="s">
        <v>13</v>
      </c>
    </row>
    <row r="387" spans="1:13" x14ac:dyDescent="0.25">
      <c r="A387">
        <v>24.9</v>
      </c>
      <c r="B387">
        <v>18.914285714285711</v>
      </c>
      <c r="C387">
        <v>25.5</v>
      </c>
      <c r="D387">
        <v>12.6</v>
      </c>
      <c r="E387">
        <v>232.42857142857139</v>
      </c>
      <c r="F387">
        <v>7.7428571428571429</v>
      </c>
      <c r="G387">
        <v>1015.485714285714</v>
      </c>
      <c r="H387">
        <v>20</v>
      </c>
      <c r="I387" s="2">
        <v>44703</v>
      </c>
      <c r="J387">
        <v>0</v>
      </c>
      <c r="K387">
        <v>0</v>
      </c>
      <c r="L387">
        <f t="shared" ref="L387:L450" si="6">SUM(J387,K387)</f>
        <v>0</v>
      </c>
      <c r="M387" t="s">
        <v>13</v>
      </c>
    </row>
    <row r="388" spans="1:13" x14ac:dyDescent="0.25">
      <c r="A388">
        <v>0.2</v>
      </c>
      <c r="B388">
        <v>20.514285714285709</v>
      </c>
      <c r="C388">
        <v>28.4</v>
      </c>
      <c r="D388">
        <v>14</v>
      </c>
      <c r="E388">
        <v>117.71428571428569</v>
      </c>
      <c r="F388">
        <v>5.6714285714285717</v>
      </c>
      <c r="G388">
        <v>1021.157142857143</v>
      </c>
      <c r="H388">
        <v>21</v>
      </c>
      <c r="I388" s="2">
        <v>44710</v>
      </c>
      <c r="J388">
        <v>0</v>
      </c>
      <c r="K388">
        <v>0</v>
      </c>
      <c r="L388">
        <f t="shared" si="6"/>
        <v>0</v>
      </c>
      <c r="M388" t="s">
        <v>13</v>
      </c>
    </row>
    <row r="389" spans="1:13" x14ac:dyDescent="0.25">
      <c r="A389">
        <v>8.4</v>
      </c>
      <c r="B389">
        <v>21.828571428571429</v>
      </c>
      <c r="C389">
        <v>30</v>
      </c>
      <c r="D389">
        <v>15.6</v>
      </c>
      <c r="E389">
        <v>261.42857142857139</v>
      </c>
      <c r="F389">
        <v>6.5714285714285712</v>
      </c>
      <c r="G389">
        <v>1015.885714285714</v>
      </c>
      <c r="H389">
        <v>22</v>
      </c>
      <c r="I389" s="2">
        <v>44717</v>
      </c>
      <c r="J389">
        <v>0</v>
      </c>
      <c r="K389">
        <v>0</v>
      </c>
      <c r="L389">
        <f t="shared" si="6"/>
        <v>0</v>
      </c>
      <c r="M389" t="s">
        <v>13</v>
      </c>
    </row>
    <row r="390" spans="1:13" x14ac:dyDescent="0.25">
      <c r="A390">
        <v>36.299999999999997</v>
      </c>
      <c r="B390">
        <v>20.142857142857139</v>
      </c>
      <c r="C390">
        <v>27.9</v>
      </c>
      <c r="D390">
        <v>13.9</v>
      </c>
      <c r="E390">
        <v>188.71428571428569</v>
      </c>
      <c r="F390">
        <v>6</v>
      </c>
      <c r="G390">
        <v>1016.814285714286</v>
      </c>
      <c r="H390">
        <v>23</v>
      </c>
      <c r="I390" s="2">
        <v>44724</v>
      </c>
      <c r="J390">
        <v>0</v>
      </c>
      <c r="K390">
        <v>0</v>
      </c>
      <c r="L390">
        <f t="shared" si="6"/>
        <v>0</v>
      </c>
      <c r="M390" t="s">
        <v>13</v>
      </c>
    </row>
    <row r="391" spans="1:13" x14ac:dyDescent="0.25">
      <c r="A391">
        <v>12.9</v>
      </c>
      <c r="B391">
        <v>18.471428571428572</v>
      </c>
      <c r="C391">
        <v>27.2</v>
      </c>
      <c r="D391">
        <v>13</v>
      </c>
      <c r="E391">
        <v>199.71428571428569</v>
      </c>
      <c r="F391">
        <v>6.7285714285714278</v>
      </c>
      <c r="G391">
        <v>1018.814285714286</v>
      </c>
      <c r="H391">
        <v>24</v>
      </c>
      <c r="I391" s="2">
        <v>44731</v>
      </c>
      <c r="J391">
        <v>0</v>
      </c>
      <c r="K391">
        <v>0</v>
      </c>
      <c r="L391">
        <f t="shared" si="6"/>
        <v>0</v>
      </c>
      <c r="M391" t="s">
        <v>13</v>
      </c>
    </row>
    <row r="392" spans="1:13" x14ac:dyDescent="0.25">
      <c r="A392">
        <v>15.1</v>
      </c>
      <c r="B392">
        <v>20.928571428571431</v>
      </c>
      <c r="C392">
        <v>29.6</v>
      </c>
      <c r="D392">
        <v>15.3</v>
      </c>
      <c r="E392">
        <v>200.28571428571431</v>
      </c>
      <c r="F392">
        <v>6.0142857142857133</v>
      </c>
      <c r="G392">
        <v>1018.885714285714</v>
      </c>
      <c r="H392">
        <v>25</v>
      </c>
      <c r="I392" s="2">
        <v>44738</v>
      </c>
      <c r="J392">
        <v>1</v>
      </c>
      <c r="K392">
        <v>0</v>
      </c>
      <c r="L392">
        <f t="shared" si="6"/>
        <v>1</v>
      </c>
      <c r="M392" t="s">
        <v>13</v>
      </c>
    </row>
    <row r="393" spans="1:13" x14ac:dyDescent="0.25">
      <c r="A393">
        <v>5.8000000000000007</v>
      </c>
      <c r="B393">
        <v>19.3</v>
      </c>
      <c r="C393">
        <v>28</v>
      </c>
      <c r="D393">
        <v>13.3</v>
      </c>
      <c r="E393">
        <v>128.28571428571431</v>
      </c>
      <c r="F393">
        <v>5.9857142857142858</v>
      </c>
      <c r="G393">
        <v>1019.985714285714</v>
      </c>
      <c r="H393">
        <v>26</v>
      </c>
      <c r="I393" s="2">
        <v>44745</v>
      </c>
      <c r="J393">
        <v>0</v>
      </c>
      <c r="K393">
        <v>0</v>
      </c>
      <c r="L393">
        <f t="shared" si="6"/>
        <v>0</v>
      </c>
      <c r="M393" t="s">
        <v>13</v>
      </c>
    </row>
    <row r="394" spans="1:13" x14ac:dyDescent="0.25">
      <c r="A394">
        <v>0</v>
      </c>
      <c r="B394">
        <v>21.414285714285711</v>
      </c>
      <c r="C394">
        <v>29.5</v>
      </c>
      <c r="D394">
        <v>15.5</v>
      </c>
      <c r="E394">
        <v>265.57142857142861</v>
      </c>
      <c r="F394">
        <v>5.7571428571428571</v>
      </c>
      <c r="G394">
        <v>1020.771428571428</v>
      </c>
      <c r="H394">
        <v>27</v>
      </c>
      <c r="I394" s="2">
        <v>44752</v>
      </c>
      <c r="J394">
        <v>0</v>
      </c>
      <c r="K394">
        <v>0</v>
      </c>
      <c r="L394">
        <f t="shared" si="6"/>
        <v>0</v>
      </c>
      <c r="M394" t="s">
        <v>13</v>
      </c>
    </row>
    <row r="395" spans="1:13" x14ac:dyDescent="0.25">
      <c r="A395">
        <v>3.9</v>
      </c>
      <c r="B395">
        <v>22</v>
      </c>
      <c r="C395">
        <v>30.7</v>
      </c>
      <c r="D395">
        <v>15.9</v>
      </c>
      <c r="E395">
        <v>52.571428571428569</v>
      </c>
      <c r="F395">
        <v>7.9857142857142858</v>
      </c>
      <c r="G395">
        <v>1017.9142857142861</v>
      </c>
      <c r="H395">
        <v>28</v>
      </c>
      <c r="I395" s="2">
        <v>44759</v>
      </c>
      <c r="J395">
        <v>0</v>
      </c>
      <c r="K395">
        <v>0</v>
      </c>
      <c r="L395">
        <f t="shared" si="6"/>
        <v>0</v>
      </c>
      <c r="M395" t="s">
        <v>13</v>
      </c>
    </row>
    <row r="396" spans="1:13" x14ac:dyDescent="0.25">
      <c r="A396">
        <v>4.8</v>
      </c>
      <c r="B396">
        <v>21.714285714285719</v>
      </c>
      <c r="C396">
        <v>32.9</v>
      </c>
      <c r="D396">
        <v>16.399999999999999</v>
      </c>
      <c r="E396">
        <v>187.57142857142861</v>
      </c>
      <c r="F396">
        <v>5.3999999999999986</v>
      </c>
      <c r="G396">
        <v>1020.314285714286</v>
      </c>
      <c r="H396">
        <v>29</v>
      </c>
      <c r="I396" s="2">
        <v>44766</v>
      </c>
      <c r="J396">
        <v>0</v>
      </c>
      <c r="K396">
        <v>0</v>
      </c>
      <c r="L396">
        <f t="shared" si="6"/>
        <v>0</v>
      </c>
      <c r="M396" t="s">
        <v>13</v>
      </c>
    </row>
    <row r="397" spans="1:13" x14ac:dyDescent="0.25">
      <c r="A397">
        <v>7.3</v>
      </c>
      <c r="B397">
        <v>21.12857142857143</v>
      </c>
      <c r="C397">
        <v>30.1</v>
      </c>
      <c r="D397">
        <v>15.1</v>
      </c>
      <c r="E397">
        <v>185.57142857142861</v>
      </c>
      <c r="F397">
        <v>5.9285714285714288</v>
      </c>
      <c r="G397">
        <v>1017.885714285714</v>
      </c>
      <c r="H397">
        <v>30</v>
      </c>
      <c r="I397" s="2">
        <v>44773</v>
      </c>
      <c r="J397">
        <v>0</v>
      </c>
      <c r="K397">
        <v>0</v>
      </c>
      <c r="L397">
        <f t="shared" si="6"/>
        <v>0</v>
      </c>
      <c r="M397" t="s">
        <v>13</v>
      </c>
    </row>
    <row r="398" spans="1:13" x14ac:dyDescent="0.25">
      <c r="A398">
        <v>1</v>
      </c>
      <c r="B398">
        <v>20.957142857142859</v>
      </c>
      <c r="C398">
        <v>31.9</v>
      </c>
      <c r="D398">
        <v>14.5</v>
      </c>
      <c r="E398">
        <v>163.71428571428569</v>
      </c>
      <c r="F398">
        <v>5.9428571428571431</v>
      </c>
      <c r="G398">
        <v>1017.514285714286</v>
      </c>
      <c r="H398">
        <v>31</v>
      </c>
      <c r="I398" s="2">
        <v>44780</v>
      </c>
      <c r="J398">
        <v>0</v>
      </c>
      <c r="K398">
        <v>0</v>
      </c>
      <c r="L398">
        <f t="shared" si="6"/>
        <v>0</v>
      </c>
      <c r="M398" t="s">
        <v>13</v>
      </c>
    </row>
    <row r="399" spans="1:13" x14ac:dyDescent="0.25">
      <c r="A399">
        <v>40.799999999999997</v>
      </c>
      <c r="B399">
        <v>19.928571428571431</v>
      </c>
      <c r="C399">
        <v>26.9</v>
      </c>
      <c r="D399">
        <v>15</v>
      </c>
      <c r="E399">
        <v>183.71428571428569</v>
      </c>
      <c r="F399">
        <v>6.9428571428571431</v>
      </c>
      <c r="G399">
        <v>1018.5857142857139</v>
      </c>
      <c r="H399">
        <v>32</v>
      </c>
      <c r="I399" s="2">
        <v>44787</v>
      </c>
      <c r="J399">
        <v>0</v>
      </c>
      <c r="K399">
        <v>0</v>
      </c>
      <c r="L399">
        <f t="shared" si="6"/>
        <v>0</v>
      </c>
      <c r="M399" t="s">
        <v>13</v>
      </c>
    </row>
    <row r="400" spans="1:13" x14ac:dyDescent="0.25">
      <c r="A400">
        <v>14.2</v>
      </c>
      <c r="B400">
        <v>20.857142857142861</v>
      </c>
      <c r="C400">
        <v>31.6</v>
      </c>
      <c r="D400">
        <v>14.2</v>
      </c>
      <c r="E400">
        <v>192.57142857142861</v>
      </c>
      <c r="F400">
        <v>8.5428571428571427</v>
      </c>
      <c r="G400">
        <v>1018.842857142857</v>
      </c>
      <c r="H400">
        <v>33</v>
      </c>
      <c r="I400" s="2">
        <v>44794</v>
      </c>
      <c r="J400">
        <v>0</v>
      </c>
      <c r="K400">
        <v>0</v>
      </c>
      <c r="L400">
        <f t="shared" si="6"/>
        <v>0</v>
      </c>
      <c r="M400" t="s">
        <v>13</v>
      </c>
    </row>
    <row r="401" spans="1:13" x14ac:dyDescent="0.25">
      <c r="A401">
        <v>0.3</v>
      </c>
      <c r="B401">
        <v>19.87142857142857</v>
      </c>
      <c r="C401">
        <v>29.9</v>
      </c>
      <c r="D401">
        <v>14.2</v>
      </c>
      <c r="E401">
        <v>64.571428571428569</v>
      </c>
      <c r="F401">
        <v>6.1857142857142859</v>
      </c>
      <c r="G401">
        <v>1022.957142857143</v>
      </c>
      <c r="H401">
        <v>34</v>
      </c>
      <c r="I401" s="2">
        <v>44801</v>
      </c>
      <c r="J401">
        <v>0</v>
      </c>
      <c r="K401">
        <v>0</v>
      </c>
      <c r="L401">
        <f t="shared" si="6"/>
        <v>0</v>
      </c>
      <c r="M401" t="s">
        <v>13</v>
      </c>
    </row>
    <row r="402" spans="1:13" x14ac:dyDescent="0.25">
      <c r="A402">
        <v>16.899999999999999</v>
      </c>
      <c r="B402">
        <v>19.385714285714279</v>
      </c>
      <c r="C402">
        <v>33</v>
      </c>
      <c r="D402">
        <v>13.5</v>
      </c>
      <c r="E402">
        <v>149</v>
      </c>
      <c r="F402">
        <v>9.1571428571428566</v>
      </c>
      <c r="G402">
        <v>1021.657142857143</v>
      </c>
      <c r="H402">
        <v>35</v>
      </c>
      <c r="I402" s="2">
        <v>44808</v>
      </c>
      <c r="J402">
        <v>0</v>
      </c>
      <c r="K402">
        <v>0</v>
      </c>
      <c r="L402">
        <f t="shared" si="6"/>
        <v>0</v>
      </c>
      <c r="M402" t="s">
        <v>13</v>
      </c>
    </row>
    <row r="403" spans="1:13" x14ac:dyDescent="0.25">
      <c r="A403">
        <v>8.1</v>
      </c>
      <c r="B403">
        <v>21.528571428571428</v>
      </c>
      <c r="C403">
        <v>36.700000000000003</v>
      </c>
      <c r="D403">
        <v>14.3</v>
      </c>
      <c r="E403">
        <v>158.71428571428569</v>
      </c>
      <c r="F403">
        <v>8.2857142857142865</v>
      </c>
      <c r="G403">
        <v>1020.071428571429</v>
      </c>
      <c r="H403">
        <v>36</v>
      </c>
      <c r="I403" s="2">
        <v>44815</v>
      </c>
      <c r="J403">
        <v>0</v>
      </c>
      <c r="K403">
        <v>0</v>
      </c>
      <c r="L403">
        <f t="shared" si="6"/>
        <v>0</v>
      </c>
      <c r="M403" t="s">
        <v>13</v>
      </c>
    </row>
    <row r="404" spans="1:13" x14ac:dyDescent="0.25">
      <c r="A404">
        <v>45.1</v>
      </c>
      <c r="B404">
        <v>19.842857142857149</v>
      </c>
      <c r="C404">
        <v>28.5</v>
      </c>
      <c r="D404">
        <v>14.9</v>
      </c>
      <c r="E404">
        <v>198.57142857142861</v>
      </c>
      <c r="F404">
        <v>6.9714285714285706</v>
      </c>
      <c r="G404">
        <v>1018.457142857143</v>
      </c>
      <c r="H404">
        <v>37</v>
      </c>
      <c r="I404" s="2">
        <v>44822</v>
      </c>
      <c r="J404">
        <v>0</v>
      </c>
      <c r="K404">
        <v>0</v>
      </c>
      <c r="L404">
        <f t="shared" si="6"/>
        <v>0</v>
      </c>
      <c r="M404" t="s">
        <v>13</v>
      </c>
    </row>
    <row r="405" spans="1:13" x14ac:dyDescent="0.25">
      <c r="A405">
        <v>3.7</v>
      </c>
      <c r="B405">
        <v>19.74285714285714</v>
      </c>
      <c r="C405">
        <v>28.6</v>
      </c>
      <c r="D405">
        <v>14.1</v>
      </c>
      <c r="E405">
        <v>202.14285714285711</v>
      </c>
      <c r="F405">
        <v>6.7714285714285714</v>
      </c>
      <c r="G405">
        <v>1015.285714285714</v>
      </c>
      <c r="H405">
        <v>38</v>
      </c>
      <c r="I405" s="2">
        <v>44829</v>
      </c>
      <c r="J405">
        <v>0</v>
      </c>
      <c r="K405">
        <v>0</v>
      </c>
      <c r="L405">
        <f t="shared" si="6"/>
        <v>0</v>
      </c>
      <c r="M405" t="s">
        <v>13</v>
      </c>
    </row>
    <row r="406" spans="1:13" x14ac:dyDescent="0.25">
      <c r="A406">
        <v>72.899999999999991</v>
      </c>
      <c r="B406">
        <v>20.357142857142861</v>
      </c>
      <c r="C406">
        <v>27.3</v>
      </c>
      <c r="D406">
        <v>15</v>
      </c>
      <c r="E406">
        <v>151</v>
      </c>
      <c r="F406">
        <v>6.7285714285714286</v>
      </c>
      <c r="G406">
        <v>1018.957142857143</v>
      </c>
      <c r="H406">
        <v>39</v>
      </c>
      <c r="I406" s="2">
        <v>44836</v>
      </c>
      <c r="J406">
        <v>0</v>
      </c>
      <c r="K406">
        <v>0</v>
      </c>
      <c r="L406">
        <f t="shared" si="6"/>
        <v>0</v>
      </c>
      <c r="M406" t="s">
        <v>13</v>
      </c>
    </row>
    <row r="407" spans="1:13" x14ac:dyDescent="0.25">
      <c r="A407">
        <v>17.2</v>
      </c>
      <c r="B407">
        <v>21.928571428571431</v>
      </c>
      <c r="C407">
        <v>29.9</v>
      </c>
      <c r="D407">
        <v>19</v>
      </c>
      <c r="E407">
        <v>165.28571428571431</v>
      </c>
      <c r="F407">
        <v>6.4285714285714288</v>
      </c>
      <c r="G407">
        <v>1014.657142857143</v>
      </c>
      <c r="H407">
        <v>40</v>
      </c>
      <c r="I407" s="2">
        <v>44843</v>
      </c>
      <c r="J407">
        <v>0</v>
      </c>
      <c r="K407">
        <v>0</v>
      </c>
      <c r="L407">
        <f t="shared" si="6"/>
        <v>0</v>
      </c>
      <c r="M407" t="s">
        <v>13</v>
      </c>
    </row>
    <row r="408" spans="1:13" x14ac:dyDescent="0.25">
      <c r="A408">
        <v>6.3</v>
      </c>
      <c r="B408">
        <v>23.75714285714286</v>
      </c>
      <c r="C408">
        <v>31.7</v>
      </c>
      <c r="D408">
        <v>19.600000000000001</v>
      </c>
      <c r="E408">
        <v>196.28571428571431</v>
      </c>
      <c r="F408">
        <v>5.8428571428571434</v>
      </c>
      <c r="G408">
        <v>1018.114285714286</v>
      </c>
      <c r="H408">
        <v>41</v>
      </c>
      <c r="I408" s="2">
        <v>44850</v>
      </c>
      <c r="J408">
        <v>1</v>
      </c>
      <c r="K408">
        <v>0</v>
      </c>
      <c r="L408">
        <f t="shared" si="6"/>
        <v>1</v>
      </c>
      <c r="M408" t="s">
        <v>13</v>
      </c>
    </row>
    <row r="409" spans="1:13" x14ac:dyDescent="0.25">
      <c r="A409">
        <v>11</v>
      </c>
      <c r="B409">
        <v>23.9</v>
      </c>
      <c r="C409">
        <v>33.700000000000003</v>
      </c>
      <c r="D409">
        <v>19</v>
      </c>
      <c r="E409">
        <v>167.28571428571431</v>
      </c>
      <c r="F409">
        <v>6.2857142857142856</v>
      </c>
      <c r="G409">
        <v>1014.8</v>
      </c>
      <c r="H409">
        <v>42</v>
      </c>
      <c r="I409" s="2">
        <v>44857</v>
      </c>
      <c r="J409">
        <v>0</v>
      </c>
      <c r="K409">
        <v>0</v>
      </c>
      <c r="L409">
        <f t="shared" si="6"/>
        <v>0</v>
      </c>
      <c r="M409" t="s">
        <v>13</v>
      </c>
    </row>
    <row r="410" spans="1:13" x14ac:dyDescent="0.25">
      <c r="A410">
        <v>27.7</v>
      </c>
      <c r="B410">
        <v>23.928571428571431</v>
      </c>
      <c r="C410">
        <v>33.9</v>
      </c>
      <c r="D410">
        <v>18.2</v>
      </c>
      <c r="E410">
        <v>162.85714285714289</v>
      </c>
      <c r="F410">
        <v>6.5142857142857142</v>
      </c>
      <c r="G410">
        <v>1014.514285714286</v>
      </c>
      <c r="H410">
        <v>43</v>
      </c>
      <c r="I410" s="2">
        <v>44864</v>
      </c>
      <c r="J410">
        <v>0</v>
      </c>
      <c r="K410">
        <v>0</v>
      </c>
      <c r="L410">
        <f t="shared" si="6"/>
        <v>0</v>
      </c>
      <c r="M410" t="s">
        <v>13</v>
      </c>
    </row>
    <row r="411" spans="1:13" x14ac:dyDescent="0.25">
      <c r="A411">
        <v>63.2</v>
      </c>
      <c r="B411">
        <v>21.514285714285709</v>
      </c>
      <c r="C411">
        <v>36.299999999999997</v>
      </c>
      <c r="D411">
        <v>14.8</v>
      </c>
      <c r="E411">
        <v>226.71428571428569</v>
      </c>
      <c r="F411">
        <v>8.3428571428571434</v>
      </c>
      <c r="G411">
        <v>1016.671428571429</v>
      </c>
      <c r="H411">
        <v>44</v>
      </c>
      <c r="I411" s="2">
        <v>44871</v>
      </c>
      <c r="J411">
        <v>1</v>
      </c>
      <c r="K411">
        <v>0</v>
      </c>
      <c r="L411">
        <f t="shared" si="6"/>
        <v>1</v>
      </c>
      <c r="M411" t="s">
        <v>13</v>
      </c>
    </row>
    <row r="412" spans="1:13" x14ac:dyDescent="0.25">
      <c r="A412">
        <v>47.7</v>
      </c>
      <c r="B412">
        <v>21.728571428571431</v>
      </c>
      <c r="C412">
        <v>29.1</v>
      </c>
      <c r="D412">
        <v>17.399999999999999</v>
      </c>
      <c r="E412">
        <v>202.42857142857139</v>
      </c>
      <c r="F412">
        <v>4.7285714285714286</v>
      </c>
      <c r="G412">
        <v>1016.385714285714</v>
      </c>
      <c r="H412">
        <v>45</v>
      </c>
      <c r="I412" s="2">
        <v>44878</v>
      </c>
      <c r="J412">
        <v>0</v>
      </c>
      <c r="K412">
        <v>0</v>
      </c>
      <c r="L412">
        <f t="shared" si="6"/>
        <v>0</v>
      </c>
      <c r="M412" t="s">
        <v>13</v>
      </c>
    </row>
    <row r="413" spans="1:13" x14ac:dyDescent="0.25">
      <c r="A413">
        <v>14.1</v>
      </c>
      <c r="B413">
        <v>23.5</v>
      </c>
      <c r="C413">
        <v>33.200000000000003</v>
      </c>
      <c r="D413">
        <v>17.7</v>
      </c>
      <c r="E413">
        <v>212.85714285714289</v>
      </c>
      <c r="F413">
        <v>7.2</v>
      </c>
      <c r="G413">
        <v>1014.942857142857</v>
      </c>
      <c r="H413">
        <v>46</v>
      </c>
      <c r="I413" s="2">
        <v>44885</v>
      </c>
      <c r="J413">
        <v>0</v>
      </c>
      <c r="K413">
        <v>0</v>
      </c>
      <c r="L413">
        <f t="shared" si="6"/>
        <v>0</v>
      </c>
      <c r="M413" t="s">
        <v>13</v>
      </c>
    </row>
    <row r="414" spans="1:13" x14ac:dyDescent="0.25">
      <c r="A414">
        <v>27.1</v>
      </c>
      <c r="B414">
        <v>23.68571428571429</v>
      </c>
      <c r="C414">
        <v>32.1</v>
      </c>
      <c r="D414">
        <v>16.899999999999999</v>
      </c>
      <c r="E414">
        <v>140.28571428571431</v>
      </c>
      <c r="F414">
        <v>6.6714285714285717</v>
      </c>
      <c r="G414">
        <v>1013.357142857143</v>
      </c>
      <c r="H414">
        <v>47</v>
      </c>
      <c r="I414" s="2">
        <v>44892</v>
      </c>
      <c r="J414">
        <v>0</v>
      </c>
      <c r="K414">
        <v>0</v>
      </c>
      <c r="L414">
        <f t="shared" si="6"/>
        <v>0</v>
      </c>
      <c r="M414" t="s">
        <v>13</v>
      </c>
    </row>
    <row r="415" spans="1:13" x14ac:dyDescent="0.25">
      <c r="A415">
        <v>49.6</v>
      </c>
      <c r="B415">
        <v>24.542857142857141</v>
      </c>
      <c r="C415">
        <v>30.7</v>
      </c>
      <c r="D415">
        <v>19.899999999999999</v>
      </c>
      <c r="E415">
        <v>92.285714285714292</v>
      </c>
      <c r="F415">
        <v>6.8</v>
      </c>
      <c r="G415">
        <v>1009.471428571429</v>
      </c>
      <c r="H415">
        <v>48</v>
      </c>
      <c r="I415" s="2">
        <v>44899</v>
      </c>
      <c r="J415">
        <v>0</v>
      </c>
      <c r="K415">
        <v>0</v>
      </c>
      <c r="L415">
        <f t="shared" si="6"/>
        <v>0</v>
      </c>
      <c r="M415" t="s">
        <v>13</v>
      </c>
    </row>
    <row r="416" spans="1:13" x14ac:dyDescent="0.25">
      <c r="A416">
        <v>42.7</v>
      </c>
      <c r="B416">
        <v>25</v>
      </c>
      <c r="C416">
        <v>32</v>
      </c>
      <c r="D416">
        <v>18.7</v>
      </c>
      <c r="E416">
        <v>159</v>
      </c>
      <c r="F416">
        <v>8.4571428571428573</v>
      </c>
      <c r="G416">
        <v>1011.114285714286</v>
      </c>
      <c r="H416">
        <v>49</v>
      </c>
      <c r="I416" s="2">
        <v>44906</v>
      </c>
      <c r="J416">
        <v>0</v>
      </c>
      <c r="K416">
        <v>0</v>
      </c>
      <c r="L416">
        <f t="shared" si="6"/>
        <v>0</v>
      </c>
      <c r="M416" t="s">
        <v>13</v>
      </c>
    </row>
    <row r="417" spans="1:13" x14ac:dyDescent="0.25">
      <c r="A417">
        <v>12.6</v>
      </c>
      <c r="B417">
        <v>25.042857142857141</v>
      </c>
      <c r="C417">
        <v>36</v>
      </c>
      <c r="D417">
        <v>19.100000000000001</v>
      </c>
      <c r="E417">
        <v>258.14285714285722</v>
      </c>
      <c r="F417">
        <v>9.4142857142857146</v>
      </c>
      <c r="G417">
        <v>1009.028571428571</v>
      </c>
      <c r="H417">
        <v>50</v>
      </c>
      <c r="I417" s="2">
        <v>44913</v>
      </c>
      <c r="J417">
        <v>0</v>
      </c>
      <c r="K417">
        <v>0</v>
      </c>
      <c r="L417">
        <f t="shared" si="6"/>
        <v>0</v>
      </c>
      <c r="M417" t="s">
        <v>13</v>
      </c>
    </row>
    <row r="418" spans="1:13" x14ac:dyDescent="0.25">
      <c r="A418">
        <v>55.5</v>
      </c>
      <c r="B418">
        <v>22.271428571428569</v>
      </c>
      <c r="C418">
        <v>29</v>
      </c>
      <c r="D418">
        <v>18.899999999999999</v>
      </c>
      <c r="E418">
        <v>175.71428571428569</v>
      </c>
      <c r="F418">
        <v>9.3285714285714274</v>
      </c>
      <c r="G418">
        <v>1013.814285714286</v>
      </c>
      <c r="H418">
        <v>51</v>
      </c>
      <c r="I418" s="2">
        <v>44920</v>
      </c>
      <c r="J418">
        <v>0</v>
      </c>
      <c r="K418">
        <v>0</v>
      </c>
      <c r="L418">
        <f t="shared" si="6"/>
        <v>0</v>
      </c>
      <c r="M418" t="s">
        <v>13</v>
      </c>
    </row>
    <row r="419" spans="1:13" x14ac:dyDescent="0.25">
      <c r="A419">
        <v>74</v>
      </c>
      <c r="B419">
        <v>25.357142857142861</v>
      </c>
      <c r="C419">
        <v>33.200000000000003</v>
      </c>
      <c r="D419">
        <v>20</v>
      </c>
      <c r="E419">
        <v>219.71428571428569</v>
      </c>
      <c r="F419">
        <v>7.6428571428571432</v>
      </c>
      <c r="G419">
        <v>1013.371428571429</v>
      </c>
      <c r="H419">
        <v>52</v>
      </c>
      <c r="I419" s="2">
        <v>44927</v>
      </c>
      <c r="J419">
        <v>0</v>
      </c>
      <c r="K419">
        <v>0</v>
      </c>
      <c r="L419">
        <f t="shared" si="6"/>
        <v>0</v>
      </c>
      <c r="M419" t="s">
        <v>13</v>
      </c>
    </row>
    <row r="420" spans="1:13" x14ac:dyDescent="0.25">
      <c r="A420">
        <v>106.6</v>
      </c>
      <c r="B420">
        <v>24.24285714285714</v>
      </c>
      <c r="C420">
        <v>34</v>
      </c>
      <c r="D420">
        <v>18</v>
      </c>
      <c r="E420">
        <v>253</v>
      </c>
      <c r="F420">
        <v>8.5428571428571427</v>
      </c>
      <c r="G420">
        <v>1012.628571428571</v>
      </c>
      <c r="H420">
        <v>1</v>
      </c>
      <c r="I420" s="2">
        <v>44934</v>
      </c>
      <c r="J420">
        <v>0</v>
      </c>
      <c r="K420">
        <v>0</v>
      </c>
      <c r="L420">
        <f t="shared" si="6"/>
        <v>0</v>
      </c>
      <c r="M420" t="s">
        <v>13</v>
      </c>
    </row>
    <row r="421" spans="1:13" x14ac:dyDescent="0.25">
      <c r="A421">
        <v>86.5</v>
      </c>
      <c r="B421">
        <v>25.357142857142861</v>
      </c>
      <c r="C421">
        <v>36</v>
      </c>
      <c r="D421">
        <v>19.8</v>
      </c>
      <c r="E421">
        <v>300.57142857142861</v>
      </c>
      <c r="F421">
        <v>7.3571428571428568</v>
      </c>
      <c r="G421">
        <v>1012.842857142857</v>
      </c>
      <c r="H421">
        <v>2</v>
      </c>
      <c r="I421" s="2">
        <v>44941</v>
      </c>
      <c r="J421">
        <v>0</v>
      </c>
      <c r="K421">
        <v>0</v>
      </c>
      <c r="L421">
        <f t="shared" si="6"/>
        <v>0</v>
      </c>
      <c r="M421" t="s">
        <v>13</v>
      </c>
    </row>
    <row r="422" spans="1:13" x14ac:dyDescent="0.25">
      <c r="A422">
        <v>37.400000000000013</v>
      </c>
      <c r="B422">
        <v>26.81428571428571</v>
      </c>
      <c r="C422">
        <v>35.200000000000003</v>
      </c>
      <c r="D422">
        <v>21</v>
      </c>
      <c r="E422">
        <v>258.42857142857139</v>
      </c>
      <c r="F422">
        <v>9.4571428571428573</v>
      </c>
      <c r="G422">
        <v>1012.685714285714</v>
      </c>
      <c r="H422">
        <v>3</v>
      </c>
      <c r="I422" s="2">
        <v>44948</v>
      </c>
      <c r="J422">
        <v>0</v>
      </c>
      <c r="K422">
        <v>0</v>
      </c>
      <c r="L422">
        <f t="shared" si="6"/>
        <v>0</v>
      </c>
      <c r="M422" t="s">
        <v>13</v>
      </c>
    </row>
    <row r="423" spans="1:13" x14ac:dyDescent="0.25">
      <c r="A423">
        <v>67.800000000000011</v>
      </c>
      <c r="B423">
        <v>25.62857142857143</v>
      </c>
      <c r="C423">
        <v>35</v>
      </c>
      <c r="D423">
        <v>19</v>
      </c>
      <c r="E423">
        <v>262</v>
      </c>
      <c r="F423">
        <v>10.55714285714286</v>
      </c>
      <c r="G423">
        <v>1011.014285714286</v>
      </c>
      <c r="H423">
        <v>4</v>
      </c>
      <c r="I423" s="2">
        <v>44955</v>
      </c>
      <c r="J423">
        <v>0</v>
      </c>
      <c r="K423">
        <v>0</v>
      </c>
      <c r="L423">
        <f t="shared" si="6"/>
        <v>0</v>
      </c>
      <c r="M423" t="s">
        <v>13</v>
      </c>
    </row>
    <row r="424" spans="1:13" x14ac:dyDescent="0.25">
      <c r="A424">
        <v>22.7</v>
      </c>
      <c r="B424">
        <v>27.714285714285719</v>
      </c>
      <c r="C424">
        <v>37</v>
      </c>
      <c r="D424">
        <v>22</v>
      </c>
      <c r="E424">
        <v>281.28571428571428</v>
      </c>
      <c r="F424">
        <v>8.4714285714285715</v>
      </c>
      <c r="G424">
        <v>1011.371428571429</v>
      </c>
      <c r="H424">
        <v>5</v>
      </c>
      <c r="I424" s="2">
        <v>44962</v>
      </c>
      <c r="J424">
        <v>0</v>
      </c>
      <c r="K424">
        <v>0</v>
      </c>
      <c r="L424">
        <f t="shared" si="6"/>
        <v>0</v>
      </c>
      <c r="M424" t="s">
        <v>13</v>
      </c>
    </row>
    <row r="425" spans="1:13" x14ac:dyDescent="0.25">
      <c r="A425">
        <v>157</v>
      </c>
      <c r="B425">
        <v>26.028571428571428</v>
      </c>
      <c r="C425">
        <v>35</v>
      </c>
      <c r="D425">
        <v>21</v>
      </c>
      <c r="E425">
        <v>255.85714285714289</v>
      </c>
      <c r="F425">
        <v>8.4</v>
      </c>
      <c r="G425">
        <v>1012.7</v>
      </c>
      <c r="H425">
        <v>6</v>
      </c>
      <c r="I425" s="2">
        <v>44969</v>
      </c>
      <c r="J425">
        <v>0</v>
      </c>
      <c r="K425">
        <v>0</v>
      </c>
      <c r="L425">
        <f t="shared" si="6"/>
        <v>0</v>
      </c>
      <c r="M425" t="s">
        <v>13</v>
      </c>
    </row>
    <row r="426" spans="1:13" x14ac:dyDescent="0.25">
      <c r="A426">
        <v>40.9</v>
      </c>
      <c r="B426">
        <v>27.74285714285714</v>
      </c>
      <c r="C426">
        <v>37.1</v>
      </c>
      <c r="D426">
        <v>22.8</v>
      </c>
      <c r="E426">
        <v>278</v>
      </c>
      <c r="F426">
        <v>8.8000000000000007</v>
      </c>
      <c r="G426">
        <v>1009.442857142857</v>
      </c>
      <c r="H426">
        <v>7</v>
      </c>
      <c r="I426" s="2">
        <v>44976</v>
      </c>
      <c r="J426">
        <v>0</v>
      </c>
      <c r="K426">
        <v>0</v>
      </c>
      <c r="L426">
        <f t="shared" si="6"/>
        <v>0</v>
      </c>
      <c r="M426" t="s">
        <v>13</v>
      </c>
    </row>
    <row r="427" spans="1:13" x14ac:dyDescent="0.25">
      <c r="A427">
        <v>37.700000000000003</v>
      </c>
      <c r="B427">
        <v>26.985714285714291</v>
      </c>
      <c r="C427">
        <v>36</v>
      </c>
      <c r="D427">
        <v>22.4</v>
      </c>
      <c r="E427">
        <v>164.28571428571431</v>
      </c>
      <c r="F427">
        <v>9.3571428571428577</v>
      </c>
      <c r="G427">
        <v>1014.357142857143</v>
      </c>
      <c r="H427">
        <v>8</v>
      </c>
      <c r="I427" s="2">
        <v>44983</v>
      </c>
      <c r="J427">
        <v>1</v>
      </c>
      <c r="K427">
        <v>0</v>
      </c>
      <c r="L427">
        <f t="shared" si="6"/>
        <v>1</v>
      </c>
      <c r="M427" t="s">
        <v>13</v>
      </c>
    </row>
    <row r="428" spans="1:13" x14ac:dyDescent="0.25">
      <c r="A428">
        <v>6.4</v>
      </c>
      <c r="B428">
        <v>27.74285714285714</v>
      </c>
      <c r="C428">
        <v>37.200000000000003</v>
      </c>
      <c r="D428">
        <v>21.4</v>
      </c>
      <c r="E428">
        <v>284.28571428571428</v>
      </c>
      <c r="F428">
        <v>10.02857142857143</v>
      </c>
      <c r="G428">
        <v>1014.5</v>
      </c>
      <c r="H428">
        <v>9</v>
      </c>
      <c r="I428" s="2">
        <v>44990</v>
      </c>
      <c r="J428">
        <v>0</v>
      </c>
      <c r="K428">
        <v>0</v>
      </c>
      <c r="L428">
        <f t="shared" si="6"/>
        <v>0</v>
      </c>
      <c r="M428" t="s">
        <v>13</v>
      </c>
    </row>
    <row r="429" spans="1:13" x14ac:dyDescent="0.25">
      <c r="A429">
        <v>23.3</v>
      </c>
      <c r="B429">
        <v>27.18571428571429</v>
      </c>
      <c r="C429">
        <v>36</v>
      </c>
      <c r="D429">
        <v>21</v>
      </c>
      <c r="E429">
        <v>272</v>
      </c>
      <c r="F429">
        <v>8.4285714285714288</v>
      </c>
      <c r="G429">
        <v>1012.357142857143</v>
      </c>
      <c r="H429">
        <v>10</v>
      </c>
      <c r="I429" s="2">
        <v>44997</v>
      </c>
      <c r="J429">
        <v>0</v>
      </c>
      <c r="K429">
        <v>0</v>
      </c>
      <c r="L429">
        <f t="shared" si="6"/>
        <v>0</v>
      </c>
      <c r="M429" t="s">
        <v>13</v>
      </c>
    </row>
    <row r="430" spans="1:13" x14ac:dyDescent="0.25">
      <c r="A430">
        <v>18.3</v>
      </c>
      <c r="B430">
        <v>25.75714285714286</v>
      </c>
      <c r="C430">
        <v>31</v>
      </c>
      <c r="D430">
        <v>20.399999999999999</v>
      </c>
      <c r="E430">
        <v>162.28571428571431</v>
      </c>
      <c r="F430">
        <v>9.9142857142857146</v>
      </c>
      <c r="G430">
        <v>1015.6</v>
      </c>
      <c r="H430">
        <v>11</v>
      </c>
      <c r="I430" s="2">
        <v>45004</v>
      </c>
      <c r="J430">
        <v>0</v>
      </c>
      <c r="K430">
        <v>0</v>
      </c>
      <c r="L430">
        <f t="shared" si="6"/>
        <v>0</v>
      </c>
      <c r="M430" t="s">
        <v>13</v>
      </c>
    </row>
    <row r="431" spans="1:13" x14ac:dyDescent="0.25">
      <c r="A431">
        <v>1.9</v>
      </c>
      <c r="B431">
        <v>26.571428571428569</v>
      </c>
      <c r="C431">
        <v>35</v>
      </c>
      <c r="D431">
        <v>21.4</v>
      </c>
      <c r="E431">
        <v>269.57142857142861</v>
      </c>
      <c r="F431">
        <v>10.12857142857143</v>
      </c>
      <c r="G431">
        <v>1015.171428571429</v>
      </c>
      <c r="H431">
        <v>12</v>
      </c>
      <c r="I431" s="2">
        <v>45011</v>
      </c>
      <c r="J431">
        <v>1</v>
      </c>
      <c r="K431">
        <v>0</v>
      </c>
      <c r="L431">
        <f t="shared" si="6"/>
        <v>1</v>
      </c>
      <c r="M431" t="s">
        <v>13</v>
      </c>
    </row>
    <row r="432" spans="1:13" x14ac:dyDescent="0.25">
      <c r="A432">
        <v>27.5</v>
      </c>
      <c r="B432">
        <v>26.24285714285714</v>
      </c>
      <c r="C432">
        <v>37.200000000000003</v>
      </c>
      <c r="D432">
        <v>22.1</v>
      </c>
      <c r="E432">
        <v>291</v>
      </c>
      <c r="F432">
        <v>8.8714285714285701</v>
      </c>
      <c r="G432">
        <v>1014.1</v>
      </c>
      <c r="H432">
        <v>13</v>
      </c>
      <c r="I432" s="2">
        <v>45018</v>
      </c>
      <c r="J432">
        <v>0</v>
      </c>
      <c r="K432">
        <v>0</v>
      </c>
      <c r="L432">
        <f t="shared" si="6"/>
        <v>0</v>
      </c>
      <c r="M432" t="s">
        <v>13</v>
      </c>
    </row>
    <row r="433" spans="1:13" x14ac:dyDescent="0.25">
      <c r="A433">
        <v>31.6</v>
      </c>
      <c r="B433">
        <v>23.928571428571431</v>
      </c>
      <c r="C433">
        <v>31</v>
      </c>
      <c r="D433">
        <v>18.899999999999999</v>
      </c>
      <c r="E433">
        <v>212.28571428571431</v>
      </c>
      <c r="F433">
        <v>9.2571428571428562</v>
      </c>
      <c r="G433">
        <v>1014.928571428571</v>
      </c>
      <c r="H433">
        <v>14</v>
      </c>
      <c r="I433" s="2">
        <v>45025</v>
      </c>
      <c r="J433">
        <v>1</v>
      </c>
      <c r="K433">
        <v>0</v>
      </c>
      <c r="L433">
        <f t="shared" si="6"/>
        <v>1</v>
      </c>
      <c r="M433" t="s">
        <v>13</v>
      </c>
    </row>
    <row r="434" spans="1:13" x14ac:dyDescent="0.25">
      <c r="A434">
        <v>34.299999999999997</v>
      </c>
      <c r="B434">
        <v>23.857142857142861</v>
      </c>
      <c r="C434">
        <v>32</v>
      </c>
      <c r="D434">
        <v>18</v>
      </c>
      <c r="E434">
        <v>211.71428571428569</v>
      </c>
      <c r="F434">
        <v>8.9857142857142858</v>
      </c>
      <c r="G434">
        <v>1014.971428571429</v>
      </c>
      <c r="H434">
        <v>15</v>
      </c>
      <c r="I434" s="2">
        <v>45032</v>
      </c>
      <c r="J434">
        <v>3</v>
      </c>
      <c r="K434">
        <v>0</v>
      </c>
      <c r="L434">
        <f t="shared" si="6"/>
        <v>3</v>
      </c>
      <c r="M434" t="s">
        <v>13</v>
      </c>
    </row>
    <row r="435" spans="1:13" x14ac:dyDescent="0.25">
      <c r="A435">
        <v>15.9</v>
      </c>
      <c r="B435">
        <v>23.714285714285719</v>
      </c>
      <c r="C435">
        <v>32.6</v>
      </c>
      <c r="D435">
        <v>16</v>
      </c>
      <c r="E435">
        <v>207.14285714285711</v>
      </c>
      <c r="F435">
        <v>10.199999999999999</v>
      </c>
      <c r="G435">
        <v>1012.228571428572</v>
      </c>
      <c r="H435">
        <v>16</v>
      </c>
      <c r="I435" s="2">
        <v>45039</v>
      </c>
      <c r="J435">
        <v>4</v>
      </c>
      <c r="K435">
        <v>0</v>
      </c>
      <c r="L435">
        <f t="shared" si="6"/>
        <v>4</v>
      </c>
      <c r="M435" t="s">
        <v>13</v>
      </c>
    </row>
    <row r="436" spans="1:13" x14ac:dyDescent="0.25">
      <c r="A436">
        <v>15.7</v>
      </c>
      <c r="B436">
        <v>23.142857142857139</v>
      </c>
      <c r="C436">
        <v>31</v>
      </c>
      <c r="D436">
        <v>16</v>
      </c>
      <c r="E436">
        <v>171.28571428571431</v>
      </c>
      <c r="F436">
        <v>8.5571428571428569</v>
      </c>
      <c r="G436">
        <v>1017.371428571429</v>
      </c>
      <c r="H436">
        <v>17</v>
      </c>
      <c r="I436" s="2">
        <v>45046</v>
      </c>
      <c r="J436">
        <v>1</v>
      </c>
      <c r="K436">
        <v>0</v>
      </c>
      <c r="L436">
        <f t="shared" si="6"/>
        <v>1</v>
      </c>
      <c r="M436" t="s">
        <v>13</v>
      </c>
    </row>
    <row r="437" spans="1:13" x14ac:dyDescent="0.25">
      <c r="A437">
        <v>2.4</v>
      </c>
      <c r="B437">
        <v>23.514285714285709</v>
      </c>
      <c r="C437">
        <v>31.2</v>
      </c>
      <c r="D437">
        <v>18.8</v>
      </c>
      <c r="E437">
        <v>185.14285714285711</v>
      </c>
      <c r="F437">
        <v>7.3571428571428568</v>
      </c>
      <c r="G437">
        <v>1016.385714285714</v>
      </c>
      <c r="H437">
        <v>18</v>
      </c>
      <c r="I437" s="2">
        <v>45053</v>
      </c>
      <c r="J437">
        <v>2</v>
      </c>
      <c r="K437">
        <v>0</v>
      </c>
      <c r="L437">
        <f t="shared" si="6"/>
        <v>2</v>
      </c>
      <c r="M437" t="s">
        <v>13</v>
      </c>
    </row>
    <row r="438" spans="1:13" x14ac:dyDescent="0.25">
      <c r="A438">
        <v>40.6</v>
      </c>
      <c r="B438">
        <v>22.385714285714279</v>
      </c>
      <c r="C438">
        <v>30.5</v>
      </c>
      <c r="D438">
        <v>17.2</v>
      </c>
      <c r="E438">
        <v>202.71428571428569</v>
      </c>
      <c r="F438">
        <v>8.5285714285714285</v>
      </c>
      <c r="G438">
        <v>1016.728571428572</v>
      </c>
      <c r="H438">
        <v>19</v>
      </c>
      <c r="I438" s="2">
        <v>45060</v>
      </c>
      <c r="J438">
        <v>5</v>
      </c>
      <c r="K438">
        <v>0</v>
      </c>
      <c r="L438">
        <f t="shared" si="6"/>
        <v>5</v>
      </c>
      <c r="M438" t="s">
        <v>13</v>
      </c>
    </row>
    <row r="439" spans="1:13" x14ac:dyDescent="0.25">
      <c r="A439">
        <v>5</v>
      </c>
      <c r="B439">
        <v>20.24285714285714</v>
      </c>
      <c r="C439">
        <v>27</v>
      </c>
      <c r="D439">
        <v>13</v>
      </c>
      <c r="E439">
        <v>240.57142857142861</v>
      </c>
      <c r="F439">
        <v>9.4285714285714288</v>
      </c>
      <c r="G439">
        <v>1019.6</v>
      </c>
      <c r="H439">
        <v>20</v>
      </c>
      <c r="I439" s="2">
        <v>45067</v>
      </c>
      <c r="J439">
        <v>1</v>
      </c>
      <c r="K439">
        <v>0</v>
      </c>
      <c r="L439">
        <f t="shared" si="6"/>
        <v>1</v>
      </c>
      <c r="M439" t="s">
        <v>13</v>
      </c>
    </row>
    <row r="440" spans="1:13" x14ac:dyDescent="0.25">
      <c r="A440">
        <v>0</v>
      </c>
      <c r="B440">
        <v>22.3</v>
      </c>
      <c r="C440">
        <v>30.1</v>
      </c>
      <c r="D440">
        <v>15</v>
      </c>
      <c r="E440">
        <v>168.28571428571431</v>
      </c>
      <c r="F440">
        <v>8.2285714285714295</v>
      </c>
      <c r="G440">
        <v>1019.542857142857</v>
      </c>
      <c r="H440">
        <v>21</v>
      </c>
      <c r="I440" s="2">
        <v>45074</v>
      </c>
      <c r="J440">
        <v>2</v>
      </c>
      <c r="K440">
        <v>0</v>
      </c>
      <c r="L440">
        <f t="shared" si="6"/>
        <v>2</v>
      </c>
      <c r="M440" t="s">
        <v>13</v>
      </c>
    </row>
    <row r="441" spans="1:13" x14ac:dyDescent="0.25">
      <c r="A441">
        <v>34.700000000000003</v>
      </c>
      <c r="B441">
        <v>20.614285714285721</v>
      </c>
      <c r="C441">
        <v>28.7</v>
      </c>
      <c r="D441">
        <v>16.399999999999999</v>
      </c>
      <c r="E441">
        <v>177.42857142857139</v>
      </c>
      <c r="F441">
        <v>8.1142857142857139</v>
      </c>
      <c r="G441">
        <v>1019.628571428571</v>
      </c>
      <c r="H441">
        <v>22</v>
      </c>
      <c r="I441" s="2">
        <v>45081</v>
      </c>
      <c r="J441">
        <v>3</v>
      </c>
      <c r="K441">
        <v>0</v>
      </c>
      <c r="L441">
        <f t="shared" si="6"/>
        <v>3</v>
      </c>
      <c r="M441" t="s">
        <v>13</v>
      </c>
    </row>
    <row r="442" spans="1:13" x14ac:dyDescent="0.25">
      <c r="A442">
        <v>0.1</v>
      </c>
      <c r="B442">
        <v>20.514285714285709</v>
      </c>
      <c r="C442">
        <v>31</v>
      </c>
      <c r="D442">
        <v>13</v>
      </c>
      <c r="E442">
        <v>310.71428571428572</v>
      </c>
      <c r="F442">
        <v>6.6571428571428566</v>
      </c>
      <c r="G442">
        <v>1019.957142857143</v>
      </c>
      <c r="H442">
        <v>23</v>
      </c>
      <c r="I442" s="2">
        <v>45088</v>
      </c>
      <c r="J442">
        <v>3</v>
      </c>
      <c r="K442">
        <v>0</v>
      </c>
      <c r="L442">
        <f t="shared" si="6"/>
        <v>3</v>
      </c>
      <c r="M442" t="s">
        <v>13</v>
      </c>
    </row>
    <row r="443" spans="1:13" x14ac:dyDescent="0.25">
      <c r="A443">
        <v>5.6999999999999993</v>
      </c>
      <c r="B443">
        <v>22.24285714285714</v>
      </c>
      <c r="C443">
        <v>31.7</v>
      </c>
      <c r="D443">
        <v>15</v>
      </c>
      <c r="E443">
        <v>265</v>
      </c>
      <c r="F443">
        <v>8.5142857142857142</v>
      </c>
      <c r="G443">
        <v>1017.9</v>
      </c>
      <c r="H443">
        <v>24</v>
      </c>
      <c r="I443" s="2">
        <v>45095</v>
      </c>
      <c r="J443">
        <v>1</v>
      </c>
      <c r="K443">
        <v>0</v>
      </c>
      <c r="L443">
        <f t="shared" si="6"/>
        <v>1</v>
      </c>
      <c r="M443" t="s">
        <v>13</v>
      </c>
    </row>
    <row r="444" spans="1:13" x14ac:dyDescent="0.25">
      <c r="A444">
        <v>1.6</v>
      </c>
      <c r="B444">
        <v>19.585714285714289</v>
      </c>
      <c r="C444">
        <v>30</v>
      </c>
      <c r="D444">
        <v>12</v>
      </c>
      <c r="E444">
        <v>227.57142857142861</v>
      </c>
      <c r="F444">
        <v>7.7714285714285714</v>
      </c>
      <c r="G444">
        <v>1020.842857142857</v>
      </c>
      <c r="H444">
        <v>25</v>
      </c>
      <c r="I444" s="2">
        <v>45102</v>
      </c>
      <c r="J444">
        <v>0</v>
      </c>
      <c r="K444">
        <v>0</v>
      </c>
      <c r="L444">
        <f t="shared" si="6"/>
        <v>0</v>
      </c>
      <c r="M444" t="s">
        <v>13</v>
      </c>
    </row>
    <row r="445" spans="1:13" x14ac:dyDescent="0.25">
      <c r="A445">
        <v>8.3000000000000007</v>
      </c>
      <c r="B445">
        <v>21.571428571428569</v>
      </c>
      <c r="C445">
        <v>31</v>
      </c>
      <c r="D445">
        <v>14</v>
      </c>
      <c r="E445">
        <v>242.71428571428569</v>
      </c>
      <c r="F445">
        <v>8.1285714285714281</v>
      </c>
      <c r="G445">
        <v>1020.157142857143</v>
      </c>
      <c r="H445">
        <v>26</v>
      </c>
      <c r="I445" s="2">
        <v>45109</v>
      </c>
      <c r="J445">
        <v>0</v>
      </c>
      <c r="K445">
        <v>0</v>
      </c>
      <c r="L445">
        <f t="shared" si="6"/>
        <v>0</v>
      </c>
      <c r="M445" t="s">
        <v>13</v>
      </c>
    </row>
    <row r="446" spans="1:13" x14ac:dyDescent="0.25">
      <c r="A446">
        <v>3.8</v>
      </c>
      <c r="B446">
        <v>19.328571428571429</v>
      </c>
      <c r="C446">
        <v>31</v>
      </c>
      <c r="D446">
        <v>10</v>
      </c>
      <c r="E446">
        <v>182.14285714285711</v>
      </c>
      <c r="F446">
        <v>10.4</v>
      </c>
      <c r="G446">
        <v>1019.714285714286</v>
      </c>
      <c r="H446">
        <v>27</v>
      </c>
      <c r="I446" s="2">
        <v>45116</v>
      </c>
      <c r="J446">
        <v>0</v>
      </c>
      <c r="K446">
        <v>0</v>
      </c>
      <c r="L446">
        <f t="shared" si="6"/>
        <v>0</v>
      </c>
      <c r="M446" t="s">
        <v>13</v>
      </c>
    </row>
    <row r="447" spans="1:13" x14ac:dyDescent="0.25">
      <c r="A447">
        <v>3.8</v>
      </c>
      <c r="B447">
        <v>21.94285714285714</v>
      </c>
      <c r="C447">
        <v>36</v>
      </c>
      <c r="D447">
        <v>12</v>
      </c>
      <c r="E447">
        <v>198.42857142857139</v>
      </c>
      <c r="F447">
        <v>10.142857142857141</v>
      </c>
      <c r="G447">
        <v>1015.371428571429</v>
      </c>
      <c r="H447">
        <v>28</v>
      </c>
      <c r="I447" s="2">
        <v>45123</v>
      </c>
      <c r="J447">
        <v>0</v>
      </c>
      <c r="K447">
        <v>0</v>
      </c>
      <c r="L447">
        <f t="shared" si="6"/>
        <v>0</v>
      </c>
      <c r="M447" t="s">
        <v>13</v>
      </c>
    </row>
    <row r="448" spans="1:13" x14ac:dyDescent="0.25">
      <c r="A448">
        <v>13.6</v>
      </c>
      <c r="B448">
        <v>19.885714285714279</v>
      </c>
      <c r="C448">
        <v>28</v>
      </c>
      <c r="D448">
        <v>12</v>
      </c>
      <c r="E448">
        <v>178</v>
      </c>
      <c r="F448">
        <v>9.0857142857142854</v>
      </c>
      <c r="G448">
        <v>1024.171428571429</v>
      </c>
      <c r="H448">
        <v>29</v>
      </c>
      <c r="I448" s="2">
        <v>45130</v>
      </c>
      <c r="J448">
        <v>2</v>
      </c>
      <c r="K448">
        <v>0</v>
      </c>
      <c r="L448">
        <f t="shared" si="6"/>
        <v>2</v>
      </c>
      <c r="M448" t="s">
        <v>13</v>
      </c>
    </row>
    <row r="449" spans="1:13" x14ac:dyDescent="0.25">
      <c r="A449">
        <v>16.399999999999999</v>
      </c>
      <c r="B449">
        <v>21.957142857142859</v>
      </c>
      <c r="C449">
        <v>32</v>
      </c>
      <c r="D449">
        <v>14</v>
      </c>
      <c r="E449">
        <v>284.85714285714278</v>
      </c>
      <c r="F449">
        <v>8.7285714285714295</v>
      </c>
      <c r="G449">
        <v>1020.928571428571</v>
      </c>
      <c r="H449">
        <v>30</v>
      </c>
      <c r="I449" s="2">
        <v>45137</v>
      </c>
      <c r="J449">
        <v>1</v>
      </c>
      <c r="K449">
        <v>0</v>
      </c>
      <c r="L449">
        <f t="shared" si="6"/>
        <v>1</v>
      </c>
      <c r="M449" t="s">
        <v>13</v>
      </c>
    </row>
    <row r="450" spans="1:13" x14ac:dyDescent="0.25">
      <c r="A450">
        <v>0.3</v>
      </c>
      <c r="B450">
        <v>20.528571428571428</v>
      </c>
      <c r="C450">
        <v>32</v>
      </c>
      <c r="D450">
        <v>13</v>
      </c>
      <c r="E450">
        <v>200.85714285714289</v>
      </c>
      <c r="F450">
        <v>7.4571428571428564</v>
      </c>
      <c r="G450">
        <v>1021.471428571429</v>
      </c>
      <c r="H450">
        <v>31</v>
      </c>
      <c r="I450" s="2">
        <v>45144</v>
      </c>
      <c r="J450">
        <v>0</v>
      </c>
      <c r="K450">
        <v>0</v>
      </c>
      <c r="L450">
        <f t="shared" si="6"/>
        <v>0</v>
      </c>
      <c r="M450" t="s">
        <v>13</v>
      </c>
    </row>
    <row r="451" spans="1:13" x14ac:dyDescent="0.25">
      <c r="A451">
        <v>11.9</v>
      </c>
      <c r="B451">
        <v>22.914285714285711</v>
      </c>
      <c r="C451">
        <v>34.1</v>
      </c>
      <c r="D451">
        <v>15</v>
      </c>
      <c r="E451">
        <v>240.85714285714289</v>
      </c>
      <c r="F451">
        <v>11.15714285714286</v>
      </c>
      <c r="G451">
        <v>1019.528571428571</v>
      </c>
      <c r="H451">
        <v>32</v>
      </c>
      <c r="I451" s="2">
        <v>45151</v>
      </c>
      <c r="J451">
        <v>0</v>
      </c>
      <c r="K451">
        <v>0</v>
      </c>
      <c r="L451">
        <f t="shared" ref="L451:L471" si="7">SUM(J451,K451)</f>
        <v>0</v>
      </c>
      <c r="M451" t="s">
        <v>13</v>
      </c>
    </row>
    <row r="452" spans="1:13" x14ac:dyDescent="0.25">
      <c r="A452">
        <v>22.9</v>
      </c>
      <c r="B452">
        <v>22.385714285714279</v>
      </c>
      <c r="C452">
        <v>33.200000000000003</v>
      </c>
      <c r="D452">
        <v>16</v>
      </c>
      <c r="E452">
        <v>174.85714285714289</v>
      </c>
      <c r="F452">
        <v>10.02857142857143</v>
      </c>
      <c r="G452">
        <v>1017.757142857143</v>
      </c>
      <c r="H452">
        <v>33</v>
      </c>
      <c r="I452" s="2">
        <v>45158</v>
      </c>
      <c r="J452">
        <v>1</v>
      </c>
      <c r="K452">
        <v>0</v>
      </c>
      <c r="L452">
        <f t="shared" si="7"/>
        <v>1</v>
      </c>
      <c r="M452" t="s">
        <v>13</v>
      </c>
    </row>
    <row r="453" spans="1:13" x14ac:dyDescent="0.25">
      <c r="A453">
        <v>42.4</v>
      </c>
      <c r="B453">
        <v>23.6</v>
      </c>
      <c r="C453">
        <v>38</v>
      </c>
      <c r="D453">
        <v>16</v>
      </c>
      <c r="E453">
        <v>205.57142857142861</v>
      </c>
      <c r="F453">
        <v>9.7000000000000011</v>
      </c>
      <c r="G453">
        <v>1011.271428571428</v>
      </c>
      <c r="H453">
        <v>34</v>
      </c>
      <c r="I453" s="2">
        <v>45165</v>
      </c>
      <c r="J453">
        <v>0</v>
      </c>
      <c r="K453">
        <v>0</v>
      </c>
      <c r="L453">
        <f t="shared" si="7"/>
        <v>0</v>
      </c>
      <c r="M453" t="s">
        <v>13</v>
      </c>
    </row>
    <row r="454" spans="1:13" x14ac:dyDescent="0.25">
      <c r="A454">
        <v>41.4</v>
      </c>
      <c r="B454">
        <v>20.014285714285709</v>
      </c>
      <c r="C454">
        <v>31.2</v>
      </c>
      <c r="D454">
        <v>15</v>
      </c>
      <c r="E454">
        <v>132.14285714285711</v>
      </c>
      <c r="F454">
        <v>9.0285714285714285</v>
      </c>
      <c r="G454">
        <v>1019.385714285714</v>
      </c>
      <c r="H454">
        <v>35</v>
      </c>
      <c r="I454" s="2">
        <v>45172</v>
      </c>
      <c r="J454">
        <v>0</v>
      </c>
      <c r="K454">
        <v>0</v>
      </c>
      <c r="L454">
        <f t="shared" si="7"/>
        <v>0</v>
      </c>
      <c r="M454" t="s">
        <v>13</v>
      </c>
    </row>
    <row r="455" spans="1:13" x14ac:dyDescent="0.25">
      <c r="A455">
        <v>10.9</v>
      </c>
      <c r="B455">
        <v>24.18571428571428</v>
      </c>
      <c r="C455">
        <v>35</v>
      </c>
      <c r="D455">
        <v>17.600000000000001</v>
      </c>
      <c r="E455">
        <v>137.57142857142861</v>
      </c>
      <c r="F455">
        <v>10.485714285714289</v>
      </c>
      <c r="G455">
        <v>1018.1</v>
      </c>
      <c r="H455">
        <v>36</v>
      </c>
      <c r="I455" s="2">
        <v>45179</v>
      </c>
      <c r="J455">
        <v>0</v>
      </c>
      <c r="K455">
        <v>0</v>
      </c>
      <c r="L455">
        <f t="shared" si="7"/>
        <v>0</v>
      </c>
      <c r="M455" t="s">
        <v>13</v>
      </c>
    </row>
    <row r="456" spans="1:13" x14ac:dyDescent="0.25">
      <c r="A456">
        <v>8.1999999999999993</v>
      </c>
      <c r="B456">
        <v>24.157142857142851</v>
      </c>
      <c r="C456">
        <v>36</v>
      </c>
      <c r="D456">
        <v>16.399999999999999</v>
      </c>
      <c r="E456">
        <v>206.42857142857139</v>
      </c>
      <c r="F456">
        <v>10.142857142857141</v>
      </c>
      <c r="G456">
        <v>1016.314285714286</v>
      </c>
      <c r="H456">
        <v>37</v>
      </c>
      <c r="I456" s="2">
        <v>45186</v>
      </c>
      <c r="J456">
        <v>0</v>
      </c>
      <c r="K456">
        <v>0</v>
      </c>
      <c r="L456">
        <f t="shared" si="7"/>
        <v>0</v>
      </c>
      <c r="M456" t="s">
        <v>13</v>
      </c>
    </row>
    <row r="457" spans="1:13" x14ac:dyDescent="0.25">
      <c r="A457">
        <v>0</v>
      </c>
      <c r="B457">
        <v>25.414285714285711</v>
      </c>
      <c r="C457">
        <v>37.5</v>
      </c>
      <c r="D457">
        <v>18.5</v>
      </c>
      <c r="E457">
        <v>207.57142857142861</v>
      </c>
      <c r="F457">
        <v>9.4</v>
      </c>
      <c r="G457">
        <v>1014.528571428571</v>
      </c>
      <c r="H457">
        <v>38</v>
      </c>
      <c r="I457" s="2">
        <v>45193</v>
      </c>
      <c r="J457">
        <v>0</v>
      </c>
      <c r="K457">
        <v>0</v>
      </c>
      <c r="L457">
        <f t="shared" si="7"/>
        <v>0</v>
      </c>
      <c r="M457" t="s">
        <v>13</v>
      </c>
    </row>
    <row r="458" spans="1:13" x14ac:dyDescent="0.25">
      <c r="A458">
        <v>5.3999999999999986</v>
      </c>
      <c r="B458">
        <v>24.8</v>
      </c>
      <c r="C458">
        <v>38</v>
      </c>
      <c r="D458">
        <v>18.600000000000001</v>
      </c>
      <c r="E458">
        <v>187.42857142857139</v>
      </c>
      <c r="F458">
        <v>12.142857142857141</v>
      </c>
      <c r="G458">
        <v>1012.785714285714</v>
      </c>
      <c r="H458">
        <v>39</v>
      </c>
      <c r="I458" s="2">
        <v>45200</v>
      </c>
      <c r="J458">
        <v>0</v>
      </c>
      <c r="K458">
        <v>0</v>
      </c>
      <c r="L458">
        <f t="shared" si="7"/>
        <v>0</v>
      </c>
      <c r="M458" t="s">
        <v>13</v>
      </c>
    </row>
    <row r="459" spans="1:13" x14ac:dyDescent="0.25">
      <c r="A459">
        <v>27.5</v>
      </c>
      <c r="B459">
        <v>24.37142857142857</v>
      </c>
      <c r="C459">
        <v>38.6</v>
      </c>
      <c r="D459">
        <v>19.3</v>
      </c>
      <c r="E459">
        <v>226.42857142857139</v>
      </c>
      <c r="F459">
        <v>8.8142857142857149</v>
      </c>
      <c r="G459">
        <v>1010.985714285714</v>
      </c>
      <c r="H459">
        <v>40</v>
      </c>
      <c r="I459" s="2">
        <v>45207</v>
      </c>
      <c r="J459">
        <v>0</v>
      </c>
      <c r="K459">
        <v>0</v>
      </c>
      <c r="L459">
        <f t="shared" si="7"/>
        <v>0</v>
      </c>
      <c r="M459" t="s">
        <v>13</v>
      </c>
    </row>
    <row r="460" spans="1:13" x14ac:dyDescent="0.25">
      <c r="A460">
        <v>27.1</v>
      </c>
      <c r="B460">
        <v>23.928571428571431</v>
      </c>
      <c r="C460">
        <v>34</v>
      </c>
      <c r="D460">
        <v>19</v>
      </c>
      <c r="E460">
        <v>201.85714285714289</v>
      </c>
      <c r="F460">
        <v>12.37142857142857</v>
      </c>
      <c r="G460">
        <v>1015.228571428572</v>
      </c>
      <c r="H460">
        <v>41</v>
      </c>
      <c r="I460" s="2">
        <v>45214</v>
      </c>
      <c r="J460">
        <v>0</v>
      </c>
      <c r="K460">
        <v>0</v>
      </c>
      <c r="L460">
        <f t="shared" si="7"/>
        <v>0</v>
      </c>
      <c r="M460" t="s">
        <v>13</v>
      </c>
    </row>
    <row r="461" spans="1:13" x14ac:dyDescent="0.25">
      <c r="A461">
        <v>4.2</v>
      </c>
      <c r="B461">
        <v>23.171428571428571</v>
      </c>
      <c r="C461">
        <v>35</v>
      </c>
      <c r="D461">
        <v>18.5</v>
      </c>
      <c r="E461">
        <v>153.42857142857139</v>
      </c>
      <c r="F461">
        <v>10.199999999999999</v>
      </c>
      <c r="G461">
        <v>1017.9142857142861</v>
      </c>
      <c r="H461">
        <v>42</v>
      </c>
      <c r="I461" s="2">
        <v>45221</v>
      </c>
      <c r="J461">
        <v>1</v>
      </c>
      <c r="K461">
        <v>0</v>
      </c>
      <c r="L461">
        <f t="shared" si="7"/>
        <v>1</v>
      </c>
      <c r="M461" t="s">
        <v>13</v>
      </c>
    </row>
    <row r="462" spans="1:13" x14ac:dyDescent="0.25">
      <c r="A462">
        <v>28.1</v>
      </c>
      <c r="B462">
        <v>23.842857142857149</v>
      </c>
      <c r="C462">
        <v>36</v>
      </c>
      <c r="D462">
        <v>17.7</v>
      </c>
      <c r="E462">
        <v>154.57142857142861</v>
      </c>
      <c r="F462">
        <v>9.7142857142857135</v>
      </c>
      <c r="G462">
        <v>1011.5857142857139</v>
      </c>
      <c r="H462">
        <v>43</v>
      </c>
      <c r="I462" s="2">
        <v>45228</v>
      </c>
      <c r="J462">
        <v>0</v>
      </c>
      <c r="K462">
        <v>0</v>
      </c>
      <c r="L462">
        <f t="shared" si="7"/>
        <v>0</v>
      </c>
      <c r="M462" t="s">
        <v>13</v>
      </c>
    </row>
    <row r="463" spans="1:13" x14ac:dyDescent="0.25">
      <c r="A463">
        <v>26.3</v>
      </c>
      <c r="B463">
        <v>26.085714285714289</v>
      </c>
      <c r="C463">
        <v>35.700000000000003</v>
      </c>
      <c r="D463">
        <v>20.7</v>
      </c>
      <c r="E463">
        <v>180.28571428571431</v>
      </c>
      <c r="F463">
        <v>12.357142857142859</v>
      </c>
      <c r="G463">
        <v>1009.685714285714</v>
      </c>
      <c r="H463">
        <v>44</v>
      </c>
      <c r="I463" s="2">
        <v>45235</v>
      </c>
      <c r="J463">
        <v>0</v>
      </c>
      <c r="K463">
        <v>0</v>
      </c>
      <c r="L463">
        <f t="shared" si="7"/>
        <v>0</v>
      </c>
      <c r="M463" t="s">
        <v>13</v>
      </c>
    </row>
    <row r="464" spans="1:13" x14ac:dyDescent="0.25">
      <c r="A464">
        <v>0.1</v>
      </c>
      <c r="B464">
        <v>24.3</v>
      </c>
      <c r="C464">
        <v>37</v>
      </c>
      <c r="D464">
        <v>17</v>
      </c>
      <c r="E464">
        <v>197</v>
      </c>
      <c r="F464">
        <v>10.37142857142857</v>
      </c>
      <c r="G464">
        <v>1015.357142857143</v>
      </c>
      <c r="H464">
        <v>45</v>
      </c>
      <c r="I464" s="2">
        <v>45242</v>
      </c>
      <c r="J464">
        <v>2</v>
      </c>
      <c r="K464">
        <v>0</v>
      </c>
      <c r="L464">
        <f t="shared" si="7"/>
        <v>2</v>
      </c>
      <c r="M464" t="s">
        <v>13</v>
      </c>
    </row>
    <row r="465" spans="1:13" x14ac:dyDescent="0.25">
      <c r="A465">
        <v>8.4</v>
      </c>
      <c r="B465">
        <v>30.05714285714286</v>
      </c>
      <c r="C465">
        <v>42</v>
      </c>
      <c r="D465">
        <v>24.2</v>
      </c>
      <c r="E465">
        <v>268.85714285714278</v>
      </c>
      <c r="F465">
        <v>9.9571428571428573</v>
      </c>
      <c r="G465">
        <v>1007.4142857142861</v>
      </c>
      <c r="H465">
        <v>46</v>
      </c>
      <c r="I465" s="2">
        <v>45249</v>
      </c>
      <c r="J465">
        <v>1</v>
      </c>
      <c r="K465">
        <v>0</v>
      </c>
      <c r="L465">
        <f t="shared" si="7"/>
        <v>1</v>
      </c>
      <c r="M465" t="s">
        <v>13</v>
      </c>
    </row>
    <row r="466" spans="1:13" x14ac:dyDescent="0.25">
      <c r="A466">
        <v>48.5</v>
      </c>
      <c r="B466">
        <v>25.471428571428572</v>
      </c>
      <c r="C466">
        <v>38</v>
      </c>
      <c r="D466">
        <v>19.3</v>
      </c>
      <c r="E466">
        <v>155.57142857142861</v>
      </c>
      <c r="F466">
        <v>10.514285714285711</v>
      </c>
      <c r="G466">
        <v>1013.5857142857139</v>
      </c>
      <c r="H466">
        <v>47</v>
      </c>
      <c r="I466" s="2">
        <v>45256</v>
      </c>
      <c r="J466">
        <v>0</v>
      </c>
      <c r="K466">
        <v>0</v>
      </c>
      <c r="L466">
        <f t="shared" si="7"/>
        <v>0</v>
      </c>
      <c r="M466" t="s">
        <v>13</v>
      </c>
    </row>
    <row r="467" spans="1:13" x14ac:dyDescent="0.25">
      <c r="A467">
        <v>16.100000000000001</v>
      </c>
      <c r="B467">
        <v>26.142857142857139</v>
      </c>
      <c r="C467">
        <v>33</v>
      </c>
      <c r="D467">
        <v>19.399999999999999</v>
      </c>
      <c r="E467">
        <v>148.85714285714289</v>
      </c>
      <c r="F467">
        <v>9.6857142857142851</v>
      </c>
      <c r="G467">
        <v>1013.028571428571</v>
      </c>
      <c r="H467">
        <v>48</v>
      </c>
      <c r="I467" s="2">
        <v>45263</v>
      </c>
      <c r="J467">
        <v>0</v>
      </c>
      <c r="K467">
        <v>0</v>
      </c>
      <c r="L467">
        <f t="shared" si="7"/>
        <v>0</v>
      </c>
      <c r="M467" t="s">
        <v>13</v>
      </c>
    </row>
    <row r="468" spans="1:13" x14ac:dyDescent="0.25">
      <c r="A468">
        <v>45.4</v>
      </c>
      <c r="B468">
        <v>27.271428571428569</v>
      </c>
      <c r="C468">
        <v>39</v>
      </c>
      <c r="D468">
        <v>21</v>
      </c>
      <c r="E468">
        <v>241.57142857142861</v>
      </c>
      <c r="F468">
        <v>10.828571428571429</v>
      </c>
      <c r="G468">
        <v>1012.471428571429</v>
      </c>
      <c r="H468">
        <v>49</v>
      </c>
      <c r="I468" s="2">
        <v>45270</v>
      </c>
      <c r="J468">
        <v>1</v>
      </c>
      <c r="K468">
        <v>0</v>
      </c>
      <c r="L468">
        <f t="shared" si="7"/>
        <v>1</v>
      </c>
      <c r="M468" t="s">
        <v>13</v>
      </c>
    </row>
    <row r="469" spans="1:13" x14ac:dyDescent="0.25">
      <c r="A469">
        <v>38.799999999999997</v>
      </c>
      <c r="B469">
        <v>25.785714285714281</v>
      </c>
      <c r="C469">
        <v>35</v>
      </c>
      <c r="D469">
        <v>19.600000000000001</v>
      </c>
      <c r="E469">
        <v>175.28571428571431</v>
      </c>
      <c r="F469">
        <v>9.9142857142857146</v>
      </c>
      <c r="G469">
        <v>1013.714285714286</v>
      </c>
      <c r="H469">
        <v>50</v>
      </c>
      <c r="I469" s="2">
        <v>45277</v>
      </c>
      <c r="J469">
        <v>1</v>
      </c>
      <c r="K469">
        <v>0</v>
      </c>
      <c r="L469">
        <f t="shared" si="7"/>
        <v>1</v>
      </c>
      <c r="M469" t="s">
        <v>13</v>
      </c>
    </row>
    <row r="470" spans="1:13" x14ac:dyDescent="0.25">
      <c r="A470">
        <v>3.9</v>
      </c>
      <c r="B470">
        <v>27.028571428571428</v>
      </c>
      <c r="C470">
        <v>35</v>
      </c>
      <c r="D470">
        <v>20.7</v>
      </c>
      <c r="E470">
        <v>190.71428571428569</v>
      </c>
      <c r="F470">
        <v>11.4</v>
      </c>
      <c r="G470">
        <v>1011.114285714286</v>
      </c>
      <c r="H470">
        <v>51</v>
      </c>
      <c r="I470" s="2">
        <v>45284</v>
      </c>
      <c r="J470">
        <v>1</v>
      </c>
      <c r="K470">
        <v>0</v>
      </c>
      <c r="L470">
        <f t="shared" si="7"/>
        <v>1</v>
      </c>
      <c r="M470" t="s">
        <v>13</v>
      </c>
    </row>
    <row r="471" spans="1:13" x14ac:dyDescent="0.25">
      <c r="A471">
        <v>46.5</v>
      </c>
      <c r="B471">
        <v>27.5</v>
      </c>
      <c r="C471">
        <v>38</v>
      </c>
      <c r="D471">
        <v>21.1</v>
      </c>
      <c r="E471">
        <v>247.85714285714289</v>
      </c>
      <c r="F471">
        <v>12.24285714285714</v>
      </c>
      <c r="G471">
        <v>1012.142857142857</v>
      </c>
      <c r="H471">
        <v>52</v>
      </c>
      <c r="I471" s="2">
        <v>45291</v>
      </c>
      <c r="J471">
        <v>0</v>
      </c>
      <c r="K471">
        <v>0</v>
      </c>
      <c r="L471">
        <f t="shared" si="7"/>
        <v>0</v>
      </c>
      <c r="M47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Italo</cp:lastModifiedBy>
  <dcterms:created xsi:type="dcterms:W3CDTF">2024-01-22T03:41:47Z</dcterms:created>
  <dcterms:modified xsi:type="dcterms:W3CDTF">2024-03-23T17:38:26Z</dcterms:modified>
</cp:coreProperties>
</file>